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FC37FCA-D839-49B7-B665-6F4E31E876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表（医師会）" sheetId="3" r:id="rId1"/>
    <sheet name="別表(助産師会)" sheetId="4" r:id="rId2"/>
  </sheets>
  <definedNames>
    <definedName name="_xlnm.Print_Area" localSheetId="0">'別表（医師会）'!$A$1:$I$70</definedName>
    <definedName name="_xlnm.Print_Area" localSheetId="1">'別表(助産師会)'!$A$1:$J$155</definedName>
    <definedName name="_xlnm.Print_Titles" localSheetId="0">'別表（医師会）'!$4:$5</definedName>
    <definedName name="_xlnm.Print_Titles" localSheetId="1">'別表(助産師会)'!$4:$5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<sst xmlns="http://schemas.openxmlformats.org/spreadsheetml/2006/main" count="1014" uniqueCount="311">
  <si>
    <t>番号</t>
  </si>
  <si>
    <t>実施施設名</t>
  </si>
  <si>
    <t>類型</t>
  </si>
  <si>
    <t>時間</t>
  </si>
  <si>
    <t>事業費</t>
  </si>
  <si>
    <t>類型
記号</t>
    <phoneticPr fontId="3"/>
  </si>
  <si>
    <t>東北公済病院</t>
  </si>
  <si>
    <t>仙台赤十字病院</t>
    <rPh sb="0" eb="2">
      <t>センダイ</t>
    </rPh>
    <rPh sb="2" eb="7">
      <t>セキジュウジビョウイン</t>
    </rPh>
    <phoneticPr fontId="3"/>
  </si>
  <si>
    <t>T'sレディースクリニック</t>
  </si>
  <si>
    <t>セイントマザークリニック</t>
  </si>
  <si>
    <t>佐々木悦子産科婦人科クリニック</t>
  </si>
  <si>
    <t>仙台市立病院</t>
  </si>
  <si>
    <t>宮城県立こども病院</t>
  </si>
  <si>
    <t>みやぎ県南中核病院</t>
  </si>
  <si>
    <t>医療法人　春ウイメンズクリニック</t>
  </si>
  <si>
    <t>ウィメンズクリニック利府</t>
  </si>
  <si>
    <t>わんや産婦人科医院</t>
  </si>
  <si>
    <t>大崎市民病院</t>
  </si>
  <si>
    <t>医療法人子羊会
メリーレディースクリニック</t>
    <phoneticPr fontId="3"/>
  </si>
  <si>
    <t>医療法人　山光会　
桂高森S・Sレディースクリニック</t>
    <phoneticPr fontId="3"/>
  </si>
  <si>
    <t>医療法人
なるみ赤ちゃんこどもクリニック</t>
    <phoneticPr fontId="3"/>
  </si>
  <si>
    <t>医療法人社団スズキ病院 
スズキ記念病院</t>
    <phoneticPr fontId="3"/>
  </si>
  <si>
    <t>公益財団法人　宮城厚生協会　
坂総合病院</t>
    <phoneticPr fontId="3"/>
  </si>
  <si>
    <t>医療法人　敬仁会　遠藤医院　
遠藤マタニティクリニック</t>
    <phoneticPr fontId="3"/>
  </si>
  <si>
    <t>医療法人　敬仁会　遠藤医院　
遠藤レディスクリニック</t>
    <phoneticPr fontId="3"/>
  </si>
  <si>
    <t>医療法人英正会　
関井レディースクリニック</t>
    <phoneticPr fontId="3"/>
  </si>
  <si>
    <t>宿泊型</t>
    <rPh sb="0" eb="3">
      <t>シュクハクガタ</t>
    </rPh>
    <phoneticPr fontId="3"/>
  </si>
  <si>
    <t>A</t>
    <phoneticPr fontId="3"/>
  </si>
  <si>
    <t>１日あたり</t>
    <rPh sb="1" eb="2">
      <t>ヒ</t>
    </rPh>
    <phoneticPr fontId="3"/>
  </si>
  <si>
    <t>通所型</t>
    <rPh sb="0" eb="3">
      <t>ツウショガタ</t>
    </rPh>
    <phoneticPr fontId="3"/>
  </si>
  <si>
    <t>B</t>
    <phoneticPr fontId="3"/>
  </si>
  <si>
    <t>６時間</t>
    <rPh sb="1" eb="3">
      <t>ジカン</t>
    </rPh>
    <phoneticPr fontId="3"/>
  </si>
  <si>
    <t>C</t>
    <phoneticPr fontId="3"/>
  </si>
  <si>
    <t>３時間</t>
    <rPh sb="1" eb="3">
      <t>ジカン</t>
    </rPh>
    <phoneticPr fontId="3"/>
  </si>
  <si>
    <t>D</t>
    <phoneticPr fontId="3"/>
  </si>
  <si>
    <t>２時間</t>
    <rPh sb="1" eb="3">
      <t>ジカン</t>
    </rPh>
    <phoneticPr fontId="3"/>
  </si>
  <si>
    <t>３時間</t>
    <rPh sb="1" eb="3">
      <t>ジカン</t>
    </rPh>
    <rPh sb="2" eb="3">
      <t>カン</t>
    </rPh>
    <phoneticPr fontId="3"/>
  </si>
  <si>
    <t>検討中</t>
    <rPh sb="0" eb="3">
      <t>ケントウチュウ</t>
    </rPh>
    <phoneticPr fontId="3"/>
  </si>
  <si>
    <t>訪問型</t>
    <rPh sb="0" eb="3">
      <t>ホウモンガタ</t>
    </rPh>
    <phoneticPr fontId="3"/>
  </si>
  <si>
    <t>E</t>
    <phoneticPr fontId="3"/>
  </si>
  <si>
    <t>４時間</t>
    <rPh sb="1" eb="3">
      <t>ジカン</t>
    </rPh>
    <phoneticPr fontId="3"/>
  </si>
  <si>
    <t>F</t>
    <phoneticPr fontId="3"/>
  </si>
  <si>
    <t>G</t>
    <phoneticPr fontId="3"/>
  </si>
  <si>
    <t>あおぞら助産院</t>
  </si>
  <si>
    <t>おおいずみ助産院</t>
  </si>
  <si>
    <t>かたやまかお莉助産院</t>
  </si>
  <si>
    <t>Andante</t>
    <phoneticPr fontId="21"/>
  </si>
  <si>
    <t>しょうこ助産院</t>
  </si>
  <si>
    <t>じょさんしのいえ</t>
  </si>
  <si>
    <t>ちさか助産院</t>
  </si>
  <si>
    <t>にじのわ助産院</t>
  </si>
  <si>
    <t>ねんねこ助産院</t>
  </si>
  <si>
    <t>ひかり助産院</t>
  </si>
  <si>
    <t>ひととて助産院</t>
    <phoneticPr fontId="21"/>
  </si>
  <si>
    <t>ほっとマタニティーホーム</t>
    <phoneticPr fontId="21"/>
  </si>
  <si>
    <t>ほんだ母乳育児相談室</t>
  </si>
  <si>
    <t>まぁーるい助産院</t>
  </si>
  <si>
    <t>まさこ助産院</t>
  </si>
  <si>
    <t>まどか助産院</t>
  </si>
  <si>
    <t>もちづき助産院</t>
  </si>
  <si>
    <t>ユーカリ助産院</t>
  </si>
  <si>
    <t>育児相談室Mimi</t>
  </si>
  <si>
    <t>株式会社ココシフレ</t>
  </si>
  <si>
    <t>産後ケアハウスママん家</t>
  </si>
  <si>
    <t>出張助産師　高津真理子</t>
  </si>
  <si>
    <t>出張専門助産師　佐藤由美子</t>
  </si>
  <si>
    <t>出張専門助産師アンダンテ</t>
  </si>
  <si>
    <t>助産院カイロライトスノー</t>
  </si>
  <si>
    <t>小山みね子助産師相談室</t>
  </si>
  <si>
    <t>森のおひさま助産院</t>
  </si>
  <si>
    <t>妊活応援助産院ぷらすわん</t>
  </si>
  <si>
    <t>有希●助産院●</t>
  </si>
  <si>
    <t>とも子助産院</t>
    <phoneticPr fontId="3"/>
  </si>
  <si>
    <t>４時間</t>
    <rPh sb="1" eb="3">
      <t>ジカン</t>
    </rPh>
    <rPh sb="2" eb="3">
      <t>カン</t>
    </rPh>
    <phoneticPr fontId="3"/>
  </si>
  <si>
    <t>母乳育児相談室
まんまはうす</t>
    <phoneticPr fontId="3"/>
  </si>
  <si>
    <t>かとう母乳育児相談室</t>
  </si>
  <si>
    <t>通所型</t>
    <rPh sb="0" eb="3">
      <t>ツウショガタ</t>
    </rPh>
    <phoneticPr fontId="3"/>
  </si>
  <si>
    <t>こんの助産院</t>
    <phoneticPr fontId="3"/>
  </si>
  <si>
    <t>いちごの助産院</t>
    <rPh sb="4" eb="7">
      <t>ジョサンイン</t>
    </rPh>
    <phoneticPr fontId="3"/>
  </si>
  <si>
    <t>訪問助産院　近藤素子</t>
    <rPh sb="0" eb="2">
      <t>ホウモン</t>
    </rPh>
    <rPh sb="2" eb="5">
      <t>ジョサンイン</t>
    </rPh>
    <phoneticPr fontId="3"/>
  </si>
  <si>
    <t>ははこっこ助産院</t>
    <rPh sb="5" eb="8">
      <t>ジョサンイン</t>
    </rPh>
    <phoneticPr fontId="3"/>
  </si>
  <si>
    <t>みはる助産院</t>
    <rPh sb="3" eb="6">
      <t>ジョサンイン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</si>
  <si>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</si>
  <si>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</si>
  <si>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月齢</t>
    <rPh sb="0" eb="2">
      <t>ゲツレイ</t>
    </rPh>
    <phoneticPr fontId="3"/>
  </si>
  <si>
    <t>022-288-1103</t>
  </si>
  <si>
    <t>022-227-2211</t>
  </si>
  <si>
    <t>仙台市太白区八木山本町二丁目43-3</t>
    <phoneticPr fontId="3"/>
  </si>
  <si>
    <t>022－243－1111</t>
  </si>
  <si>
    <t>仙台市青葉区支倉町１－３１</t>
  </si>
  <si>
    <t>022-263-8612</t>
  </si>
  <si>
    <t>仙台市青葉区落合６丁目１－４</t>
  </si>
  <si>
    <t>022-391-0315</t>
  </si>
  <si>
    <t>022-246-7310</t>
  </si>
  <si>
    <t>仙台市泉区高森１丁目1-198</t>
  </si>
  <si>
    <t>022-777-1020</t>
  </si>
  <si>
    <t>022-797-8557</t>
  </si>
  <si>
    <t>0224-51-5500</t>
  </si>
  <si>
    <t>0223-23-3111</t>
  </si>
  <si>
    <t>022-302-3188</t>
  </si>
  <si>
    <t>022-365-5175</t>
  </si>
  <si>
    <t>022-349-0678</t>
  </si>
  <si>
    <t>022-361-1230</t>
  </si>
  <si>
    <t>022-362-5603</t>
  </si>
  <si>
    <t>022-348-3534</t>
  </si>
  <si>
    <t>0229-21-0303</t>
  </si>
  <si>
    <t>大崎市古川穂波3-8-1</t>
  </si>
  <si>
    <t>0229-23-3311</t>
  </si>
  <si>
    <t>0229-21-3666</t>
  </si>
  <si>
    <t>仙台市青葉区国分町2-3-11</t>
    <phoneticPr fontId="3"/>
  </si>
  <si>
    <t>仙台市若林区荒井3-26-1</t>
    <phoneticPr fontId="3"/>
  </si>
  <si>
    <t>仙台市太白区鹿野本町11-21</t>
    <phoneticPr fontId="3"/>
  </si>
  <si>
    <t>仙台市太白区富沢西4-11-10</t>
    <phoneticPr fontId="3"/>
  </si>
  <si>
    <t>柴田郡大河原町西38番地1</t>
    <phoneticPr fontId="3"/>
  </si>
  <si>
    <t>岩沼市里の杜３－５－５</t>
    <phoneticPr fontId="3"/>
  </si>
  <si>
    <t>名取市田高字南２７ー１</t>
    <phoneticPr fontId="3"/>
  </si>
  <si>
    <t>塩釜市錦町16－5</t>
    <phoneticPr fontId="3"/>
  </si>
  <si>
    <t>宮城郡利府町沢乙字寺下32番１</t>
    <phoneticPr fontId="3"/>
  </si>
  <si>
    <t>多賀城市町前2丁目2-8</t>
    <phoneticPr fontId="3"/>
  </si>
  <si>
    <t>塩釜市花立町1-32</t>
    <phoneticPr fontId="3"/>
  </si>
  <si>
    <t>富谷市成田９-１-２０</t>
    <phoneticPr fontId="3"/>
  </si>
  <si>
    <t>大崎市古川駅南3-11-2</t>
    <phoneticPr fontId="3"/>
  </si>
  <si>
    <t xml:space="preserve">大崎市古川駅東2-10-31 </t>
    <phoneticPr fontId="3"/>
  </si>
  <si>
    <t>3か月未満</t>
    <phoneticPr fontId="21"/>
  </si>
  <si>
    <t>4か月未満</t>
    <phoneticPr fontId="21"/>
  </si>
  <si>
    <t>2か月未満</t>
    <phoneticPr fontId="21"/>
  </si>
  <si>
    <t>2か月</t>
  </si>
  <si>
    <t>5か月未満</t>
    <phoneticPr fontId="21"/>
  </si>
  <si>
    <t>12か月以内</t>
    <phoneticPr fontId="21"/>
  </si>
  <si>
    <t>12か月</t>
  </si>
  <si>
    <t>6か月未満</t>
  </si>
  <si>
    <t>6か月未満</t>
    <phoneticPr fontId="3"/>
  </si>
  <si>
    <t>4か月以内</t>
    <phoneticPr fontId="21"/>
  </si>
  <si>
    <t>5か月未満</t>
  </si>
  <si>
    <t>12か月未満</t>
  </si>
  <si>
    <t>３か月未満</t>
  </si>
  <si>
    <t>1か月</t>
  </si>
  <si>
    <t>産後ケア事業所リスト（医療機関）</t>
    <rPh sb="0" eb="2">
      <t>サンゴ</t>
    </rPh>
    <rPh sb="4" eb="6">
      <t>ジギョウ</t>
    </rPh>
    <rPh sb="6" eb="7">
      <t>ショ</t>
    </rPh>
    <rPh sb="11" eb="15">
      <t>イリョウキカン</t>
    </rPh>
    <phoneticPr fontId="3"/>
  </si>
  <si>
    <t>助産師名</t>
    <rPh sb="0" eb="4">
      <t>ジョサンシメイ</t>
    </rPh>
    <phoneticPr fontId="3"/>
  </si>
  <si>
    <t>佐藤真理子</t>
  </si>
  <si>
    <t>利府町</t>
    <phoneticPr fontId="21"/>
  </si>
  <si>
    <t>080－5216－8823</t>
    <phoneticPr fontId="21"/>
  </si>
  <si>
    <t>大泉智子</t>
  </si>
  <si>
    <t>多賀城市山王字山王四区185-6</t>
  </si>
  <si>
    <t>090‐8786‐5021</t>
    <phoneticPr fontId="21"/>
  </si>
  <si>
    <t>方山　香織</t>
  </si>
  <si>
    <t>仙台市青葉区通町</t>
  </si>
  <si>
    <t>080－9567－5713</t>
    <phoneticPr fontId="21"/>
  </si>
  <si>
    <t>加藤　美江子</t>
  </si>
  <si>
    <t>022-743-5066</t>
  </si>
  <si>
    <t>小野直子</t>
  </si>
  <si>
    <t>090‐9034‐1540</t>
    <phoneticPr fontId="21"/>
  </si>
  <si>
    <t>今野　馨子</t>
    <phoneticPr fontId="21"/>
  </si>
  <si>
    <t>022-373-9920</t>
    <phoneticPr fontId="21"/>
  </si>
  <si>
    <t>佐藤　祥子</t>
  </si>
  <si>
    <t>遠田郡美里町字新妻の神　24-1</t>
  </si>
  <si>
    <t>090－2025－4686</t>
    <phoneticPr fontId="21"/>
  </si>
  <si>
    <t>高橋有希</t>
  </si>
  <si>
    <t>有希助産院　高橋有希：
090-2844－4712
Andante　小野直子：
0225－90－4868</t>
    <rPh sb="0" eb="2">
      <t>ユウキ</t>
    </rPh>
    <rPh sb="2" eb="5">
      <t>ジョサンイン</t>
    </rPh>
    <rPh sb="6" eb="8">
      <t>タカハシ</t>
    </rPh>
    <rPh sb="8" eb="10">
      <t>ユウキ</t>
    </rPh>
    <rPh sb="34" eb="36">
      <t>オノ</t>
    </rPh>
    <rPh sb="36" eb="38">
      <t>ナオコ</t>
    </rPh>
    <phoneticPr fontId="3"/>
  </si>
  <si>
    <t>千坂　芳恵</t>
  </si>
  <si>
    <t>仙台市青葉区国見6-8-37</t>
  </si>
  <si>
    <t>022-778-7901</t>
  </si>
  <si>
    <t>伊藤　朋子</t>
    <phoneticPr fontId="21"/>
  </si>
  <si>
    <t>022‐772‐5960</t>
    <phoneticPr fontId="21"/>
  </si>
  <si>
    <t>大森　美和</t>
    <phoneticPr fontId="21"/>
  </si>
  <si>
    <t>気仙沼市内の脇1-11-4</t>
  </si>
  <si>
    <t>080‐2254‐6696</t>
    <phoneticPr fontId="21"/>
  </si>
  <si>
    <t>森谷　泰子</t>
    <phoneticPr fontId="21"/>
  </si>
  <si>
    <t>070－5327－4471</t>
    <phoneticPr fontId="21"/>
  </si>
  <si>
    <t>加藤　道子</t>
  </si>
  <si>
    <t>0229-23-2200</t>
    <phoneticPr fontId="21"/>
  </si>
  <si>
    <t>早坂　ひかり</t>
    <phoneticPr fontId="21"/>
  </si>
  <si>
    <t>080-1831-0450</t>
    <phoneticPr fontId="21"/>
  </si>
  <si>
    <t>嶋村　陽子</t>
    <phoneticPr fontId="21"/>
  </si>
  <si>
    <t>0220-23-8820</t>
  </si>
  <si>
    <t>押切　良子</t>
  </si>
  <si>
    <t>090-9035-0847</t>
  </si>
  <si>
    <t>本田　由美</t>
    <phoneticPr fontId="21"/>
  </si>
  <si>
    <t>東松島市小松字若葉9-1</t>
  </si>
  <si>
    <t>0225-83-3597</t>
  </si>
  <si>
    <t>佐藤　美和</t>
    <phoneticPr fontId="21"/>
  </si>
  <si>
    <t>利府町森郷字後楽西28-5</t>
  </si>
  <si>
    <t>080－5553－2374</t>
    <phoneticPr fontId="21"/>
  </si>
  <si>
    <t>菊地　雅子</t>
    <phoneticPr fontId="21"/>
  </si>
  <si>
    <t>新沼　映子</t>
    <phoneticPr fontId="21"/>
  </si>
  <si>
    <t>080－9637－3205</t>
    <phoneticPr fontId="21"/>
  </si>
  <si>
    <t>川村　三春</t>
    <rPh sb="0" eb="2">
      <t>カワムラ</t>
    </rPh>
    <rPh sb="3" eb="5">
      <t>ミハル</t>
    </rPh>
    <phoneticPr fontId="21"/>
  </si>
  <si>
    <t>仙台市宮城野区</t>
    <rPh sb="0" eb="3">
      <t>センダイシ</t>
    </rPh>
    <rPh sb="3" eb="7">
      <t>ミヤギノク</t>
    </rPh>
    <phoneticPr fontId="21"/>
  </si>
  <si>
    <t>050-7107－2117</t>
    <phoneticPr fontId="21"/>
  </si>
  <si>
    <t>望月　翔子</t>
    <phoneticPr fontId="21"/>
  </si>
  <si>
    <t>仙台市泉区南光台6-30-10</t>
  </si>
  <si>
    <t>080－3321－0615</t>
    <phoneticPr fontId="21"/>
  </si>
  <si>
    <t>清野　由香利</t>
    <phoneticPr fontId="21"/>
  </si>
  <si>
    <t>遠田郡美里町大柳</t>
    <phoneticPr fontId="21"/>
  </si>
  <si>
    <t>090－7066－4900</t>
    <phoneticPr fontId="21"/>
  </si>
  <si>
    <t>松浦　唯</t>
  </si>
  <si>
    <t>仙台市太白区鈎取本町1-12-9</t>
  </si>
  <si>
    <t>090－5598－8271</t>
    <phoneticPr fontId="21"/>
  </si>
  <si>
    <t>黒澤　恵</t>
    <phoneticPr fontId="21"/>
  </si>
  <si>
    <t>蔵王町塩沢字上野29-21</t>
  </si>
  <si>
    <t>0224-26-8040</t>
  </si>
  <si>
    <t>佐藤　雪路</t>
    <phoneticPr fontId="21"/>
  </si>
  <si>
    <t>利府町</t>
    <rPh sb="0" eb="2">
      <t>リフ</t>
    </rPh>
    <rPh sb="2" eb="3">
      <t>マチ</t>
    </rPh>
    <phoneticPr fontId="21"/>
  </si>
  <si>
    <t>090-3366-4515</t>
    <phoneticPr fontId="21"/>
  </si>
  <si>
    <t>佐藤　智子</t>
    <phoneticPr fontId="21"/>
  </si>
  <si>
    <t>名取市上余田字市坪416-1 ロイヤルシャトー名取Ⅱ 405号室</t>
  </si>
  <si>
    <t>090－9749－7077</t>
    <phoneticPr fontId="21"/>
  </si>
  <si>
    <t>山川　史子</t>
    <phoneticPr fontId="21"/>
  </si>
  <si>
    <t>仙台市青葉区落合6-18-5</t>
  </si>
  <si>
    <t>090－5514－5771</t>
    <phoneticPr fontId="21"/>
  </si>
  <si>
    <t>菅谷　正子</t>
    <phoneticPr fontId="21"/>
  </si>
  <si>
    <t>仙台市青葉区宮町5丁目3-16</t>
  </si>
  <si>
    <t>090－6629－0850</t>
    <phoneticPr fontId="21"/>
  </si>
  <si>
    <t>高津　真理子</t>
    <phoneticPr fontId="21"/>
  </si>
  <si>
    <t>塩釜市袖野田町30-20</t>
  </si>
  <si>
    <t>090－9530－5801</t>
    <phoneticPr fontId="21"/>
  </si>
  <si>
    <t>近藤　素子</t>
    <phoneticPr fontId="21"/>
  </si>
  <si>
    <t>仙台市若林区</t>
    <rPh sb="0" eb="3">
      <t>センダイシ</t>
    </rPh>
    <rPh sb="3" eb="6">
      <t>ワカバヤシク</t>
    </rPh>
    <phoneticPr fontId="21"/>
  </si>
  <si>
    <t>070ー4030－0501</t>
    <phoneticPr fontId="21"/>
  </si>
  <si>
    <t>佐藤　由美子</t>
    <phoneticPr fontId="21"/>
  </si>
  <si>
    <t>多賀城市城南1-19-2 グリーンコート城南G102</t>
  </si>
  <si>
    <t>090－3235－4818</t>
    <phoneticPr fontId="21"/>
  </si>
  <si>
    <t>根本　靖子</t>
    <phoneticPr fontId="21"/>
  </si>
  <si>
    <t>080-5571-6769</t>
    <phoneticPr fontId="21"/>
  </si>
  <si>
    <t>山口　之雪</t>
    <phoneticPr fontId="21"/>
  </si>
  <si>
    <t>090－6250－7126</t>
    <phoneticPr fontId="21"/>
  </si>
  <si>
    <t>小山　みね子</t>
    <phoneticPr fontId="21"/>
  </si>
  <si>
    <t>090ー6252ー3926</t>
    <phoneticPr fontId="21"/>
  </si>
  <si>
    <t>小林　良子</t>
    <phoneticPr fontId="21"/>
  </si>
  <si>
    <t>090－6259－1423</t>
    <phoneticPr fontId="21"/>
  </si>
  <si>
    <t>小野　由起子</t>
    <phoneticPr fontId="21"/>
  </si>
  <si>
    <t>022‐394‐7508</t>
    <phoneticPr fontId="21"/>
  </si>
  <si>
    <t>阿部　美喜</t>
  </si>
  <si>
    <t>090-1490-5554</t>
    <phoneticPr fontId="21"/>
  </si>
  <si>
    <t>武者　文子</t>
    <phoneticPr fontId="21"/>
  </si>
  <si>
    <t>090－4552－1179</t>
    <phoneticPr fontId="21"/>
  </si>
  <si>
    <t>岩佐　あけみ</t>
    <phoneticPr fontId="21"/>
  </si>
  <si>
    <t>090‐9531‐4424</t>
    <phoneticPr fontId="21"/>
  </si>
  <si>
    <t>高橋　有希</t>
    <rPh sb="3" eb="4">
      <t>アリ</t>
    </rPh>
    <phoneticPr fontId="21"/>
  </si>
  <si>
    <t>石巻市のぞみ野５丁目16-2</t>
  </si>
  <si>
    <t>090－2844－4712</t>
    <phoneticPr fontId="21"/>
  </si>
  <si>
    <t>塩釜市後楽町16-18</t>
    <phoneticPr fontId="3"/>
  </si>
  <si>
    <t>仙台市泉区永和台11-20</t>
    <phoneticPr fontId="3"/>
  </si>
  <si>
    <t>多賀城市伝上山4丁目1の30</t>
    <phoneticPr fontId="3"/>
  </si>
  <si>
    <t>石巻市日和が丘2丁目1-10</t>
    <phoneticPr fontId="3"/>
  </si>
  <si>
    <t>仙台市泉区みずほ台27-10</t>
    <phoneticPr fontId="3"/>
  </si>
  <si>
    <t>亘理郡山元町高瀬字天王川7-31</t>
    <phoneticPr fontId="3"/>
  </si>
  <si>
    <t>4か月未満</t>
  </si>
  <si>
    <t>小澤　園美</t>
    <rPh sb="0" eb="2">
      <t>オザワ</t>
    </rPh>
    <rPh sb="3" eb="5">
      <t>ソノミ</t>
    </rPh>
    <phoneticPr fontId="21"/>
  </si>
  <si>
    <t>ゆきんこ助産院</t>
    <rPh sb="4" eb="7">
      <t>ジョ</t>
    </rPh>
    <phoneticPr fontId="3"/>
  </si>
  <si>
    <t>石巻市蛇田土和田19－11</t>
    <rPh sb="0" eb="3">
      <t>イシノマキシ</t>
    </rPh>
    <rPh sb="3" eb="5">
      <t>ヘビタ</t>
    </rPh>
    <rPh sb="5" eb="8">
      <t>ツチワダ</t>
    </rPh>
    <phoneticPr fontId="21"/>
  </si>
  <si>
    <t>子育て相談室　鼎（かなえ）</t>
    <phoneticPr fontId="3"/>
  </si>
  <si>
    <t>仙台市太白区茂庭台1-8-22</t>
    <phoneticPr fontId="3"/>
  </si>
  <si>
    <t>090-2022-2665</t>
    <phoneticPr fontId="3"/>
  </si>
  <si>
    <t>0225－24－8304
080-2826-2351(荒木)</t>
    <phoneticPr fontId="3"/>
  </si>
  <si>
    <t>産後ケア事業所リスト（助産院・NPOほか事業所）</t>
    <rPh sb="0" eb="2">
      <t>サンゴ</t>
    </rPh>
    <rPh sb="4" eb="6">
      <t>ジギョウ</t>
    </rPh>
    <rPh sb="6" eb="7">
      <t>ショ</t>
    </rPh>
    <rPh sb="11" eb="14">
      <t>ジョサンイン</t>
    </rPh>
    <rPh sb="20" eb="23">
      <t>ジギョウショ</t>
    </rPh>
    <phoneticPr fontId="3"/>
  </si>
  <si>
    <t>090－3647－9270</t>
    <phoneticPr fontId="21"/>
  </si>
  <si>
    <t>出張専門ミーサ助産院</t>
    <rPh sb="0" eb="4">
      <t>シュッチョウセンモン</t>
    </rPh>
    <rPh sb="7" eb="10">
      <t>ジョサンイン</t>
    </rPh>
    <phoneticPr fontId="3"/>
  </si>
  <si>
    <t>中塚満美子</t>
    <phoneticPr fontId="21"/>
  </si>
  <si>
    <t>名取市みどり台3-16-5</t>
    <phoneticPr fontId="21"/>
  </si>
  <si>
    <t>090-3120-1836</t>
  </si>
  <si>
    <t>12か月未満</t>
    <phoneticPr fontId="3"/>
  </si>
  <si>
    <t>4か月未満</t>
    <phoneticPr fontId="3"/>
  </si>
  <si>
    <t>6か月未満</t>
    <phoneticPr fontId="3"/>
  </si>
  <si>
    <t>5か月未満</t>
    <phoneticPr fontId="3"/>
  </si>
  <si>
    <t>12か月未満</t>
    <rPh sb="3" eb="4">
      <t>ゲツ</t>
    </rPh>
    <rPh sb="4" eb="6">
      <t>ミマン</t>
    </rPh>
    <phoneticPr fontId="21"/>
  </si>
  <si>
    <t>4か月未満</t>
    <rPh sb="2" eb="3">
      <t>ゲツ</t>
    </rPh>
    <rPh sb="3" eb="5">
      <t>ミマン</t>
    </rPh>
    <phoneticPr fontId="3"/>
  </si>
  <si>
    <t>11か月未満</t>
    <rPh sb="4" eb="6">
      <t>ミマン</t>
    </rPh>
    <phoneticPr fontId="21"/>
  </si>
  <si>
    <t>すずき助産院　子育て相談室</t>
    <rPh sb="3" eb="6">
      <t>ジョサンイン</t>
    </rPh>
    <rPh sb="7" eb="9">
      <t>コソダ</t>
    </rPh>
    <rPh sb="10" eb="12">
      <t>ソウダン</t>
    </rPh>
    <rPh sb="12" eb="13">
      <t>シツ</t>
    </rPh>
    <phoneticPr fontId="3"/>
  </si>
  <si>
    <t>鈴木麻里子</t>
    <phoneticPr fontId="21"/>
  </si>
  <si>
    <t>山川助産所</t>
    <rPh sb="2" eb="5">
      <t>ジョサンジョ</t>
    </rPh>
    <phoneticPr fontId="3"/>
  </si>
  <si>
    <t>母乳育児相談室まみーぱいぱい</t>
    <phoneticPr fontId="3"/>
  </si>
  <si>
    <t>特定非営利活動法人ベビースマイル石巻　産後ケアハウス「mama first」</t>
    <phoneticPr fontId="3"/>
  </si>
  <si>
    <t>仙台市太白区八木山南1丁目9-31</t>
    <rPh sb="0" eb="3">
      <t>センダイシ</t>
    </rPh>
    <rPh sb="3" eb="6">
      <t>タイハクク</t>
    </rPh>
    <rPh sb="6" eb="9">
      <t>ヤギヤマ</t>
    </rPh>
    <rPh sb="9" eb="10">
      <t>ミナミ</t>
    </rPh>
    <rPh sb="11" eb="13">
      <t>チョウメ</t>
    </rPh>
    <phoneticPr fontId="21"/>
  </si>
  <si>
    <t>東松島市赤井川前四番20-1</t>
    <phoneticPr fontId="21"/>
  </si>
  <si>
    <t>仙台市泉区山の寺3丁目10番24号</t>
    <phoneticPr fontId="3"/>
  </si>
  <si>
    <t>仙台市泉区野村字野村95-6</t>
    <phoneticPr fontId="3"/>
  </si>
  <si>
    <t>仙台市青葉区柏木三丁目7-17</t>
    <phoneticPr fontId="3"/>
  </si>
  <si>
    <t>大崎市古川大幡字原田14-1</t>
    <phoneticPr fontId="3"/>
  </si>
  <si>
    <t>登米市東和町米谷南沢156-1</t>
    <phoneticPr fontId="21"/>
  </si>
  <si>
    <t>河原町1-2-14　プラウド河原町トレサージュ６０６</t>
    <phoneticPr fontId="3"/>
  </si>
  <si>
    <t>仙台市青葉区高野原4丁目12-18</t>
    <phoneticPr fontId="21"/>
  </si>
  <si>
    <t>仙台市太白区長町5丁目5-36 
レスポワール長町 101</t>
    <phoneticPr fontId="21"/>
  </si>
  <si>
    <r>
      <t>12か月未満
*</t>
    </r>
    <r>
      <rPr>
        <sz val="9"/>
        <rFont val="UD デジタル 教科書体 N-R"/>
        <family val="1"/>
        <charset val="128"/>
      </rPr>
      <t>4か月以上児は母児同室</t>
    </r>
    <rPh sb="10" eb="11">
      <t>ゲツ</t>
    </rPh>
    <rPh sb="11" eb="13">
      <t>イジョウ</t>
    </rPh>
    <rPh sb="13" eb="14">
      <t>ジ</t>
    </rPh>
    <rPh sb="15" eb="17">
      <t>ボジ</t>
    </rPh>
    <rPh sb="17" eb="19">
      <t>ドウシツ</t>
    </rPh>
    <phoneticPr fontId="3"/>
  </si>
  <si>
    <t>1か月未満</t>
    <phoneticPr fontId="21"/>
  </si>
  <si>
    <t>新富谷S・Sレディースクリニック</t>
    <phoneticPr fontId="3"/>
  </si>
  <si>
    <t>1か月以内</t>
    <phoneticPr fontId="21"/>
  </si>
  <si>
    <t>070-8379-3747</t>
    <phoneticPr fontId="3"/>
  </si>
  <si>
    <t>母と子の助産院　ふ～らん♪</t>
    <phoneticPr fontId="3"/>
  </si>
  <si>
    <t>宮城県多賀城市高橋１丁目8-38</t>
    <rPh sb="11" eb="12">
      <t xml:space="preserve">メ </t>
    </rPh>
    <phoneticPr fontId="2"/>
  </si>
  <si>
    <t>宮城県宮城郡松島町高木字浜1番地26</t>
    <phoneticPr fontId="3"/>
  </si>
  <si>
    <t>022-354-5811</t>
    <phoneticPr fontId="3"/>
  </si>
  <si>
    <t>松島病院</t>
    <rPh sb="0" eb="4">
      <t>マツシマビョウイン</t>
    </rPh>
    <phoneticPr fontId="3"/>
  </si>
  <si>
    <t>仙台市青葉区</t>
    <phoneticPr fontId="3"/>
  </si>
  <si>
    <t>仙台市若林区</t>
    <phoneticPr fontId="3"/>
  </si>
  <si>
    <t>仙台市太白区</t>
    <phoneticPr fontId="3"/>
  </si>
  <si>
    <t>高野　花</t>
  </si>
  <si>
    <t>仙台市青葉区高野原3丁目8-21</t>
  </si>
  <si>
    <t>070-8520-1103</t>
  </si>
  <si>
    <t>4か月以下</t>
    <rPh sb="2" eb="3">
      <t>ゲツ</t>
    </rPh>
    <rPh sb="3" eb="5">
      <t>イカ</t>
    </rPh>
    <phoneticPr fontId="3"/>
  </si>
  <si>
    <t>4か月以下</t>
    <rPh sb="3" eb="5">
      <t>イカ</t>
    </rPh>
    <phoneticPr fontId="3"/>
  </si>
  <si>
    <t>わははの輪助産院</t>
    <phoneticPr fontId="3"/>
  </si>
  <si>
    <t>青山　幸恵</t>
    <rPh sb="0" eb="2">
      <t>アオヤマ</t>
    </rPh>
    <rPh sb="3" eb="5">
      <t>ユキエ</t>
    </rPh>
    <phoneticPr fontId="21"/>
  </si>
  <si>
    <t>塩竈市杉の入三丁目11-2</t>
    <phoneticPr fontId="3"/>
  </si>
  <si>
    <t>090-2022-9911</t>
    <phoneticPr fontId="3"/>
  </si>
  <si>
    <t>愛のはな助産院</t>
    <phoneticPr fontId="21"/>
  </si>
  <si>
    <t>R8.1.15更新</t>
    <rPh sb="7" eb="9">
      <t>コウシン</t>
    </rPh>
    <phoneticPr fontId="3"/>
  </si>
  <si>
    <t>R8.1.30更新</t>
    <rPh sb="7" eb="9">
      <t>コウシン</t>
    </rPh>
    <phoneticPr fontId="3"/>
  </si>
  <si>
    <t>仙台市立病院 （R8.3月～）</t>
    <rPh sb="0" eb="2">
      <t>センダイ</t>
    </rPh>
    <rPh sb="2" eb="4">
      <t>シリツ</t>
    </rPh>
    <rPh sb="4" eb="6">
      <t>ビョウイン</t>
    </rPh>
    <rPh sb="12" eb="13">
      <t>ガツ</t>
    </rPh>
    <phoneticPr fontId="3"/>
  </si>
  <si>
    <t>仙台市太白区あすと長町一丁目1番1号</t>
    <phoneticPr fontId="3"/>
  </si>
  <si>
    <t>022-308-7111（代表）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</si>
</sst>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K-R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22" applyNumberFormat="0" applyFont="0" applyAlignment="0" applyProtection="0">
      <alignment vertical="center"/>
    </xf>
  </cellStyleXfs>
  <cellXfs count="153">
    <xf numFmtId="0" fontId="0" fillId="0" borderId="0" xfId="0"/>
    <xf numFmtId="0" fontId="4" fillId="0" borderId="0" xfId="0" applyFont="1"/>
    <xf numFmtId="0" fontId="22" fillId="0" borderId="0" xfId="0" applyFont="1" applyAlignment="1">
      <alignment vertical="center"/>
    </xf>
    <xf numFmtId="38" fontId="23" fillId="0" borderId="4" xfId="1" applyFont="1" applyFill="1" applyBorder="1" applyAlignment="1">
      <alignment horizontal="right" vertical="center" wrapText="1"/>
    </xf>
    <xf numFmtId="38" fontId="23" fillId="0" borderId="1" xfId="1" applyFont="1" applyFill="1" applyBorder="1" applyAlignment="1">
      <alignment horizontal="right" vertical="center" wrapText="1"/>
    </xf>
    <xf numFmtId="38" fontId="23" fillId="0" borderId="9" xfId="1" applyFont="1" applyFill="1" applyBorder="1" applyAlignment="1">
      <alignment horizontal="right" vertical="center" wrapText="1"/>
    </xf>
    <xf numFmtId="38" fontId="23" fillId="0" borderId="4" xfId="1" applyFont="1" applyFill="1" applyBorder="1" applyAlignment="1">
      <alignment horizontal="right" vertical="center"/>
    </xf>
    <xf numFmtId="38" fontId="23" fillId="0" borderId="1" xfId="1" applyFont="1" applyFill="1" applyBorder="1" applyAlignment="1">
      <alignment horizontal="right" vertical="center"/>
    </xf>
    <xf numFmtId="38" fontId="23" fillId="0" borderId="9" xfId="1" applyFont="1" applyFill="1" applyBorder="1" applyAlignment="1">
      <alignment horizontal="right" vertical="center"/>
    </xf>
    <xf numFmtId="38" fontId="23" fillId="0" borderId="13" xfId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38" fontId="23" fillId="0" borderId="32" xfId="1" applyFont="1" applyFill="1" applyBorder="1" applyAlignment="1">
      <alignment horizontal="right" vertical="center" wrapText="1"/>
    </xf>
    <xf numFmtId="0" fontId="23" fillId="0" borderId="14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38" fontId="23" fillId="0" borderId="4" xfId="1" applyFont="1" applyFill="1" applyBorder="1" applyAlignment="1">
      <alignment vertical="center"/>
    </xf>
    <xf numFmtId="38" fontId="23" fillId="0" borderId="1" xfId="1" applyFont="1" applyFill="1" applyBorder="1" applyAlignment="1">
      <alignment vertical="center"/>
    </xf>
    <xf numFmtId="38" fontId="23" fillId="0" borderId="9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38" fontId="23" fillId="0" borderId="2" xfId="1" applyFont="1" applyFill="1" applyBorder="1" applyAlignment="1">
      <alignment vertical="center"/>
    </xf>
    <xf numFmtId="38" fontId="23" fillId="0" borderId="13" xfId="1" applyFont="1" applyFill="1" applyBorder="1" applyAlignment="1">
      <alignment vertical="center"/>
    </xf>
    <xf numFmtId="38" fontId="23" fillId="0" borderId="27" xfId="1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38" fontId="24" fillId="0" borderId="0" xfId="1" applyFont="1" applyBorder="1" applyAlignment="1">
      <alignment horizontal="right" vertical="center"/>
    </xf>
    <xf numFmtId="0" fontId="23" fillId="0" borderId="0" xfId="0" applyFont="1"/>
    <xf numFmtId="38" fontId="23" fillId="0" borderId="0" xfId="1" applyFont="1" applyFill="1" applyAlignment="1">
      <alignment horizontal="right"/>
    </xf>
    <xf numFmtId="38" fontId="23" fillId="0" borderId="30" xfId="1" applyFont="1" applyFill="1" applyBorder="1" applyAlignment="1">
      <alignment vertical="center"/>
    </xf>
    <xf numFmtId="38" fontId="23" fillId="0" borderId="2" xfId="1" applyFont="1" applyFill="1" applyBorder="1" applyAlignment="1">
      <alignment horizontal="right" vertical="center"/>
    </xf>
    <xf numFmtId="0" fontId="23" fillId="0" borderId="44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38" fontId="2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horizontal="right" vertical="center"/>
    </xf>
    <xf numFmtId="0" fontId="23" fillId="0" borderId="13" xfId="42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39" xfId="0" applyFont="1" applyBorder="1" applyAlignment="1">
      <alignment vertical="center"/>
    </xf>
    <xf numFmtId="0" fontId="23" fillId="0" borderId="4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27" xfId="0" applyFont="1" applyBorder="1" applyAlignment="1">
      <alignment vertical="center" wrapText="1"/>
    </xf>
    <xf numFmtId="49" fontId="23" fillId="0" borderId="27" xfId="0" applyNumberFormat="1" applyFont="1" applyBorder="1" applyAlignment="1">
      <alignment vertical="center" wrapText="1"/>
    </xf>
    <xf numFmtId="49" fontId="23" fillId="0" borderId="13" xfId="0" applyNumberFormat="1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6" fillId="0" borderId="45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38" fontId="23" fillId="0" borderId="0" xfId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49" fontId="23" fillId="0" borderId="25" xfId="0" applyNumberFormat="1" applyFont="1" applyBorder="1" applyAlignment="1">
      <alignment vertical="center" wrapText="1"/>
    </xf>
    <xf numFmtId="38" fontId="23" fillId="0" borderId="0" xfId="1" applyFont="1" applyFill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49" fontId="23" fillId="0" borderId="9" xfId="0" applyNumberFormat="1" applyFont="1" applyBorder="1" applyAlignment="1">
      <alignment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40" xfId="0" applyFont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8" fontId="23" fillId="0" borderId="0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0" xfId="42" applyFont="1" applyBorder="1" applyAlignment="1">
      <alignment horizontal="left" vertical="center" wrapText="1"/>
    </xf>
    <xf numFmtId="0" fontId="23" fillId="0" borderId="25" xfId="42" applyFont="1" applyBorder="1" applyAlignment="1">
      <alignment horizontal="left" vertical="center" wrapText="1"/>
    </xf>
    <xf numFmtId="0" fontId="23" fillId="0" borderId="28" xfId="42" applyFont="1" applyBorder="1" applyAlignment="1">
      <alignment horizontal="left" vertical="center" wrapText="1"/>
    </xf>
    <xf numFmtId="0" fontId="23" fillId="0" borderId="30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38" fontId="23" fillId="0" borderId="39" xfId="1" applyFont="1" applyFill="1" applyBorder="1" applyAlignment="1">
      <alignment horizontal="center" vertical="center" wrapText="1"/>
    </xf>
    <xf numFmtId="38" fontId="23" fillId="0" borderId="40" xfId="1" applyFont="1" applyFill="1" applyBorder="1" applyAlignment="1">
      <alignment horizontal="center" vertical="center" wrapText="1"/>
    </xf>
    <xf numFmtId="0" fontId="23" fillId="0" borderId="4" xfId="42" applyFont="1" applyBorder="1" applyAlignment="1">
      <alignment horizontal="left" vertical="center" wrapText="1"/>
    </xf>
    <xf numFmtId="0" fontId="23" fillId="0" borderId="1" xfId="42" applyFont="1" applyBorder="1" applyAlignment="1">
      <alignment horizontal="left" vertical="center" wrapText="1"/>
    </xf>
    <xf numFmtId="0" fontId="23" fillId="0" borderId="9" xfId="42" applyFont="1" applyBorder="1" applyAlignment="1">
      <alignment horizontal="left" vertical="center" wrapText="1"/>
    </xf>
    <xf numFmtId="38" fontId="23" fillId="0" borderId="30" xfId="1" applyFont="1" applyFill="1" applyBorder="1" applyAlignment="1">
      <alignment horizontal="center" vertical="center" wrapText="1"/>
    </xf>
    <xf numFmtId="38" fontId="23" fillId="0" borderId="28" xfId="1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0" xfId="42" applyFont="1" applyBorder="1" applyAlignment="1">
      <alignment vertical="center" wrapText="1"/>
    </xf>
    <xf numFmtId="0" fontId="23" fillId="0" borderId="25" xfId="42" applyFont="1" applyBorder="1" applyAlignment="1">
      <alignment vertical="center" wrapText="1"/>
    </xf>
    <xf numFmtId="0" fontId="23" fillId="0" borderId="28" xfId="42" applyFont="1" applyBorder="1" applyAlignment="1">
      <alignment vertical="center" wrapText="1"/>
    </xf>
    <xf numFmtId="0" fontId="23" fillId="0" borderId="43" xfId="0" applyFont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49" fontId="23" fillId="0" borderId="4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vertical="center" wrapText="1"/>
    </xf>
    <xf numFmtId="49" fontId="23" fillId="0" borderId="1" xfId="0" applyNumberFormat="1" applyFont="1" applyBorder="1" applyAlignment="1">
      <alignment vertical="center" wrapText="1"/>
    </xf>
    <xf numFmtId="49" fontId="23" fillId="0" borderId="9" xfId="0" applyNumberFormat="1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42" xfId="0" applyFont="1" applyBorder="1" applyAlignment="1">
      <alignment horizontal="center" vertical="center"/>
    </xf>
    <xf numFmtId="0" fontId="23" fillId="0" borderId="27" xfId="0" applyFont="1" applyBorder="1" applyAlignment="1">
      <alignment vertical="center" wrapText="1"/>
    </xf>
    <xf numFmtId="49" fontId="23" fillId="0" borderId="27" xfId="0" applyNumberFormat="1" applyFont="1" applyBorder="1" applyAlignment="1">
      <alignment vertical="center" wrapText="1"/>
    </xf>
    <xf numFmtId="49" fontId="23" fillId="0" borderId="30" xfId="0" applyNumberFormat="1" applyFont="1" applyBorder="1" applyAlignment="1">
      <alignment vertical="center" wrapText="1"/>
    </xf>
    <xf numFmtId="49" fontId="23" fillId="0" borderId="28" xfId="0" applyNumberFormat="1" applyFont="1" applyBorder="1" applyAlignment="1">
      <alignment vertical="center" wrapText="1"/>
    </xf>
    <xf numFmtId="49" fontId="23" fillId="0" borderId="25" xfId="0" applyNumberFormat="1" applyFont="1" applyBorder="1" applyAlignment="1">
      <alignment vertical="center" wrapText="1"/>
    </xf>
    <xf numFmtId="0" fontId="23" fillId="0" borderId="30" xfId="42" applyFont="1" applyBorder="1">
      <alignment vertical="center"/>
    </xf>
    <xf numFmtId="0" fontId="23" fillId="0" borderId="25" xfId="42" applyFont="1" applyBorder="1">
      <alignment vertical="center"/>
    </xf>
    <xf numFmtId="0" fontId="23" fillId="0" borderId="28" xfId="42" applyFont="1" applyBorder="1">
      <alignment vertical="center"/>
    </xf>
    <xf numFmtId="38" fontId="23" fillId="0" borderId="5" xfId="1" applyFont="1" applyFill="1" applyBorder="1" applyAlignment="1">
      <alignment horizontal="center" vertical="center" wrapText="1"/>
    </xf>
    <xf numFmtId="38" fontId="23" fillId="0" borderId="10" xfId="1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49" fontId="23" fillId="0" borderId="28" xfId="0" applyNumberFormat="1" applyFont="1" applyBorder="1" applyAlignment="1">
      <alignment horizontal="center" vertical="center" wrapText="1"/>
    </xf>
    <xf numFmtId="0" fontId="23" fillId="33" borderId="3" xfId="0" applyFont="1" applyFill="1" applyBorder="1" applyAlignment="1">
      <alignment horizontal="center" vertical="center"/>
    </xf>
    <xf numFmtId="0" fontId="23" fillId="33" borderId="4" xfId="42" applyFont="1" applyFill="1" applyBorder="1" applyAlignment="1">
      <alignment horizontal="left" vertical="center" wrapText="1"/>
    </xf>
    <xf numFmtId="0" fontId="23" fillId="33" borderId="30" xfId="0" applyFont="1" applyFill="1" applyBorder="1" applyAlignment="1">
      <alignment vertical="center" wrapText="1"/>
    </xf>
    <xf numFmtId="0" fontId="23" fillId="33" borderId="4" xfId="0" applyFont="1" applyFill="1" applyBorder="1" applyAlignment="1">
      <alignment horizontal="center" vertical="center"/>
    </xf>
    <xf numFmtId="38" fontId="23" fillId="33" borderId="4" xfId="1" applyFont="1" applyFill="1" applyBorder="1" applyAlignment="1">
      <alignment horizontal="right" vertical="center" wrapText="1"/>
    </xf>
    <xf numFmtId="0" fontId="23" fillId="33" borderId="35" xfId="0" applyFont="1" applyFill="1" applyBorder="1" applyAlignment="1">
      <alignment vertical="center" wrapText="1"/>
    </xf>
    <xf numFmtId="0" fontId="23" fillId="33" borderId="8" xfId="0" applyFont="1" applyFill="1" applyBorder="1" applyAlignment="1">
      <alignment horizontal="center" vertical="center"/>
    </xf>
    <xf numFmtId="0" fontId="23" fillId="33" borderId="9" xfId="42" applyFont="1" applyFill="1" applyBorder="1" applyAlignment="1">
      <alignment horizontal="left" vertical="center" wrapText="1"/>
    </xf>
    <xf numFmtId="0" fontId="23" fillId="33" borderId="28" xfId="0" applyFont="1" applyFill="1" applyBorder="1" applyAlignment="1">
      <alignment vertical="center" wrapText="1"/>
    </xf>
    <xf numFmtId="0" fontId="23" fillId="33" borderId="9" xfId="0" applyFont="1" applyFill="1" applyBorder="1" applyAlignment="1">
      <alignment horizontal="center" vertical="center"/>
    </xf>
    <xf numFmtId="38" fontId="23" fillId="33" borderId="9" xfId="1" applyFont="1" applyFill="1" applyBorder="1" applyAlignment="1">
      <alignment horizontal="right" vertical="center" wrapText="1"/>
    </xf>
    <xf numFmtId="0" fontId="23" fillId="33" borderId="34" xfId="0" applyFont="1" applyFill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1B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 xr:uid="{00000000-0005-0000-0000-00002A000000}"/>
    <cellStyle name="良い" xfId="7" builtinId="26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BreakPreview" topLeftCell="A5" zoomScale="80" zoomScaleNormal="80" zoomScaleSheetLayoutView="80" workbookViewId="0">
      <selection activeCell="D74" sqref="D74"/>
    </sheetView>
  </sheetViews>
  <sheetFormatPr defaultColWidth="9" defaultRowHeight="13.2"/>
  <cols>
    <col min="1" max="1" width="7.19921875" style="35" customWidth="1"/>
    <col min="2" max="2" width="31.59765625" style="35" customWidth="1"/>
    <col min="3" max="3" width="31.5" style="35" customWidth="1"/>
    <col min="4" max="4" width="21.59765625" style="35" customWidth="1"/>
    <col min="5" max="5" width="11" style="35" customWidth="1"/>
    <col min="6" max="6" width="7.19921875" style="35" customWidth="1"/>
    <col min="7" max="7" width="10.69921875" style="42" customWidth="1"/>
    <col min="8" max="8" width="10.3984375" style="36" customWidth="1"/>
    <col min="9" max="9" width="13.69921875" style="35" customWidth="1"/>
    <col min="10" max="16384" width="9" style="35"/>
  </cols>
  <sheetData>
    <row r="1" spans="1:9" ht="16.2">
      <c r="A1" s="2"/>
      <c r="B1" s="32"/>
      <c r="C1" s="32"/>
      <c r="D1" s="32"/>
      <c r="E1" s="32"/>
      <c r="F1" s="32"/>
      <c r="G1" s="33"/>
      <c r="H1" s="34"/>
    </row>
    <row r="2" spans="1:9" ht="16.2">
      <c r="A2" s="2" t="s">
        <v>137</v>
      </c>
      <c r="B2" s="32"/>
      <c r="C2" s="32"/>
      <c r="D2" s="32"/>
      <c r="E2" s="32"/>
      <c r="F2" s="32"/>
      <c r="G2" s="33"/>
      <c r="I2" s="26" t="s">
        <v>307</v>
      </c>
    </row>
    <row r="3" spans="1:9" ht="10.5" customHeight="1" thickBot="1">
      <c r="A3" s="32"/>
      <c r="B3" s="32"/>
      <c r="C3" s="32"/>
      <c r="D3" s="32"/>
      <c r="E3" s="32"/>
      <c r="F3" s="32"/>
      <c r="G3" s="33"/>
      <c r="H3" s="34"/>
    </row>
    <row r="4" spans="1:9" s="1" customFormat="1" ht="19.5" customHeight="1">
      <c r="A4" s="98" t="s">
        <v>0</v>
      </c>
      <c r="B4" s="96" t="s">
        <v>1</v>
      </c>
      <c r="C4" s="96" t="s">
        <v>82</v>
      </c>
      <c r="D4" s="96" t="s">
        <v>83</v>
      </c>
      <c r="E4" s="96" t="s">
        <v>2</v>
      </c>
      <c r="F4" s="96" t="s">
        <v>5</v>
      </c>
      <c r="G4" s="96" t="s">
        <v>3</v>
      </c>
      <c r="H4" s="94" t="s">
        <v>4</v>
      </c>
      <c r="I4" s="89" t="s">
        <v>84</v>
      </c>
    </row>
    <row r="5" spans="1:9" s="1" customFormat="1" ht="19.5" customHeight="1" thickBot="1">
      <c r="A5" s="99"/>
      <c r="B5" s="97"/>
      <c r="C5" s="97"/>
      <c r="D5" s="97"/>
      <c r="E5" s="97"/>
      <c r="F5" s="97"/>
      <c r="G5" s="97"/>
      <c r="H5" s="95"/>
      <c r="I5" s="90"/>
    </row>
    <row r="6" spans="1:9" ht="19.5" customHeight="1" thickBot="1">
      <c r="A6" s="25">
        <v>1</v>
      </c>
      <c r="B6" s="37" t="s">
        <v>6</v>
      </c>
      <c r="C6" s="47" t="s">
        <v>109</v>
      </c>
      <c r="D6" s="47" t="s">
        <v>86</v>
      </c>
      <c r="E6" s="10" t="s">
        <v>26</v>
      </c>
      <c r="F6" s="10" t="s">
        <v>27</v>
      </c>
      <c r="G6" s="10" t="s">
        <v>28</v>
      </c>
      <c r="H6" s="11">
        <v>30000</v>
      </c>
      <c r="I6" s="12" t="s">
        <v>123</v>
      </c>
    </row>
    <row r="7" spans="1:9" ht="19.5" customHeight="1">
      <c r="A7" s="80">
        <v>2</v>
      </c>
      <c r="B7" s="91" t="s">
        <v>7</v>
      </c>
      <c r="C7" s="86" t="s">
        <v>87</v>
      </c>
      <c r="D7" s="86" t="s">
        <v>88</v>
      </c>
      <c r="E7" s="46" t="s">
        <v>26</v>
      </c>
      <c r="F7" s="46" t="s">
        <v>27</v>
      </c>
      <c r="G7" s="46" t="s">
        <v>28</v>
      </c>
      <c r="H7" s="3">
        <v>30000</v>
      </c>
      <c r="I7" s="13" t="s">
        <v>124</v>
      </c>
    </row>
    <row r="8" spans="1:9" ht="19.5" customHeight="1">
      <c r="A8" s="81"/>
      <c r="B8" s="92"/>
      <c r="C8" s="87"/>
      <c r="D8" s="87"/>
      <c r="E8" s="78" t="s">
        <v>29</v>
      </c>
      <c r="F8" s="43" t="s">
        <v>30</v>
      </c>
      <c r="G8" s="43" t="s">
        <v>31</v>
      </c>
      <c r="H8" s="4">
        <v>18000</v>
      </c>
      <c r="I8" s="14" t="s">
        <v>124</v>
      </c>
    </row>
    <row r="9" spans="1:9" ht="19.5" customHeight="1" thickBot="1">
      <c r="A9" s="82"/>
      <c r="B9" s="93"/>
      <c r="C9" s="88"/>
      <c r="D9" s="88"/>
      <c r="E9" s="79"/>
      <c r="F9" s="44" t="s">
        <v>32</v>
      </c>
      <c r="G9" s="44" t="s">
        <v>33</v>
      </c>
      <c r="H9" s="5">
        <v>10000</v>
      </c>
      <c r="I9" s="15" t="s">
        <v>124</v>
      </c>
    </row>
    <row r="10" spans="1:9" ht="19.5" customHeight="1">
      <c r="A10" s="80">
        <v>3</v>
      </c>
      <c r="B10" s="91" t="s">
        <v>8</v>
      </c>
      <c r="C10" s="86" t="s">
        <v>110</v>
      </c>
      <c r="D10" s="86" t="s">
        <v>85</v>
      </c>
      <c r="E10" s="46" t="s">
        <v>26</v>
      </c>
      <c r="F10" s="46" t="s">
        <v>27</v>
      </c>
      <c r="G10" s="46" t="s">
        <v>28</v>
      </c>
      <c r="H10" s="6">
        <v>30000</v>
      </c>
      <c r="I10" s="13" t="s">
        <v>125</v>
      </c>
    </row>
    <row r="11" spans="1:9" ht="19.5" customHeight="1">
      <c r="A11" s="81"/>
      <c r="B11" s="92"/>
      <c r="C11" s="87"/>
      <c r="D11" s="87"/>
      <c r="E11" s="78" t="s">
        <v>29</v>
      </c>
      <c r="F11" s="43" t="s">
        <v>30</v>
      </c>
      <c r="G11" s="43" t="s">
        <v>31</v>
      </c>
      <c r="H11" s="7">
        <v>18000</v>
      </c>
      <c r="I11" s="14" t="s">
        <v>125</v>
      </c>
    </row>
    <row r="12" spans="1:9" ht="19.5" customHeight="1" thickBot="1">
      <c r="A12" s="82"/>
      <c r="B12" s="93"/>
      <c r="C12" s="88"/>
      <c r="D12" s="88"/>
      <c r="E12" s="79"/>
      <c r="F12" s="44" t="s">
        <v>34</v>
      </c>
      <c r="G12" s="44" t="s">
        <v>35</v>
      </c>
      <c r="H12" s="8">
        <v>7000</v>
      </c>
      <c r="I12" s="15" t="s">
        <v>125</v>
      </c>
    </row>
    <row r="13" spans="1:9" ht="19.5" customHeight="1">
      <c r="A13" s="80">
        <v>4</v>
      </c>
      <c r="B13" s="91" t="s">
        <v>9</v>
      </c>
      <c r="C13" s="86" t="s">
        <v>89</v>
      </c>
      <c r="D13" s="86" t="s">
        <v>90</v>
      </c>
      <c r="E13" s="46" t="s">
        <v>26</v>
      </c>
      <c r="F13" s="46" t="s">
        <v>27</v>
      </c>
      <c r="G13" s="46" t="s">
        <v>28</v>
      </c>
      <c r="H13" s="6">
        <v>30000</v>
      </c>
      <c r="I13" s="13" t="s">
        <v>124</v>
      </c>
    </row>
    <row r="14" spans="1:9" ht="19.5" customHeight="1" thickBot="1">
      <c r="A14" s="82"/>
      <c r="B14" s="93"/>
      <c r="C14" s="88"/>
      <c r="D14" s="88"/>
      <c r="E14" s="44" t="s">
        <v>29</v>
      </c>
      <c r="F14" s="44" t="s">
        <v>30</v>
      </c>
      <c r="G14" s="44" t="s">
        <v>31</v>
      </c>
      <c r="H14" s="8">
        <v>18000</v>
      </c>
      <c r="I14" s="15" t="s">
        <v>124</v>
      </c>
    </row>
    <row r="15" spans="1:9" ht="38.25" customHeight="1" thickBot="1">
      <c r="A15" s="25">
        <v>5</v>
      </c>
      <c r="B15" s="37" t="s">
        <v>18</v>
      </c>
      <c r="C15" s="17" t="s">
        <v>91</v>
      </c>
      <c r="D15" s="17" t="s">
        <v>92</v>
      </c>
      <c r="E15" s="10" t="s">
        <v>26</v>
      </c>
      <c r="F15" s="10" t="s">
        <v>27</v>
      </c>
      <c r="G15" s="10" t="s">
        <v>28</v>
      </c>
      <c r="H15" s="9">
        <v>30000</v>
      </c>
      <c r="I15" s="16" t="s">
        <v>125</v>
      </c>
    </row>
    <row r="16" spans="1:9" ht="19.5" customHeight="1">
      <c r="A16" s="80">
        <v>6</v>
      </c>
      <c r="B16" s="91" t="s">
        <v>10</v>
      </c>
      <c r="C16" s="87" t="s">
        <v>111</v>
      </c>
      <c r="D16" s="87" t="s">
        <v>93</v>
      </c>
      <c r="E16" s="46" t="s">
        <v>26</v>
      </c>
      <c r="F16" s="46" t="s">
        <v>27</v>
      </c>
      <c r="G16" s="46" t="s">
        <v>28</v>
      </c>
      <c r="H16" s="6">
        <v>30000</v>
      </c>
      <c r="I16" s="13" t="s">
        <v>126</v>
      </c>
    </row>
    <row r="17" spans="1:9" ht="19.5" customHeight="1">
      <c r="A17" s="81"/>
      <c r="B17" s="92"/>
      <c r="C17" s="87"/>
      <c r="D17" s="87"/>
      <c r="E17" s="78" t="s">
        <v>29</v>
      </c>
      <c r="F17" s="43" t="s">
        <v>30</v>
      </c>
      <c r="G17" s="43" t="s">
        <v>31</v>
      </c>
      <c r="H17" s="7">
        <v>18000</v>
      </c>
      <c r="I17" s="14" t="s">
        <v>126</v>
      </c>
    </row>
    <row r="18" spans="1:9" ht="19.5" customHeight="1">
      <c r="A18" s="81"/>
      <c r="B18" s="92"/>
      <c r="C18" s="87"/>
      <c r="D18" s="87"/>
      <c r="E18" s="78"/>
      <c r="F18" s="43" t="s">
        <v>32</v>
      </c>
      <c r="G18" s="43" t="s">
        <v>36</v>
      </c>
      <c r="H18" s="7">
        <v>10000</v>
      </c>
      <c r="I18" s="14" t="s">
        <v>126</v>
      </c>
    </row>
    <row r="19" spans="1:9" ht="19.5" customHeight="1" thickBot="1">
      <c r="A19" s="82"/>
      <c r="B19" s="93"/>
      <c r="C19" s="88"/>
      <c r="D19" s="88"/>
      <c r="E19" s="79"/>
      <c r="F19" s="44" t="s">
        <v>34</v>
      </c>
      <c r="G19" s="44" t="s">
        <v>35</v>
      </c>
      <c r="H19" s="8">
        <v>7000</v>
      </c>
      <c r="I19" s="15" t="s">
        <v>126</v>
      </c>
    </row>
    <row r="20" spans="1:9" ht="19.5" customHeight="1">
      <c r="A20" s="80">
        <v>7</v>
      </c>
      <c r="B20" s="91" t="s">
        <v>19</v>
      </c>
      <c r="C20" s="86" t="s">
        <v>94</v>
      </c>
      <c r="D20" s="86" t="s">
        <v>95</v>
      </c>
      <c r="E20" s="46" t="s">
        <v>26</v>
      </c>
      <c r="F20" s="46" t="s">
        <v>27</v>
      </c>
      <c r="G20" s="46" t="s">
        <v>28</v>
      </c>
      <c r="H20" s="3">
        <v>30000</v>
      </c>
      <c r="I20" s="13" t="s">
        <v>124</v>
      </c>
    </row>
    <row r="21" spans="1:9" ht="19.5" customHeight="1">
      <c r="A21" s="81"/>
      <c r="B21" s="92"/>
      <c r="C21" s="87"/>
      <c r="D21" s="87"/>
      <c r="E21" s="78" t="s">
        <v>29</v>
      </c>
      <c r="F21" s="43" t="s">
        <v>30</v>
      </c>
      <c r="G21" s="43" t="s">
        <v>31</v>
      </c>
      <c r="H21" s="4">
        <v>18000</v>
      </c>
      <c r="I21" s="14" t="s">
        <v>127</v>
      </c>
    </row>
    <row r="22" spans="1:9" ht="19.5" customHeight="1">
      <c r="A22" s="81"/>
      <c r="B22" s="92"/>
      <c r="C22" s="87"/>
      <c r="D22" s="87"/>
      <c r="E22" s="78"/>
      <c r="F22" s="43" t="s">
        <v>32</v>
      </c>
      <c r="G22" s="43" t="s">
        <v>33</v>
      </c>
      <c r="H22" s="4">
        <v>10000</v>
      </c>
      <c r="I22" s="14" t="s">
        <v>127</v>
      </c>
    </row>
    <row r="23" spans="1:9" ht="19.5" customHeight="1" thickBot="1">
      <c r="A23" s="82"/>
      <c r="B23" s="93"/>
      <c r="C23" s="88"/>
      <c r="D23" s="88"/>
      <c r="E23" s="79"/>
      <c r="F23" s="44" t="s">
        <v>34</v>
      </c>
      <c r="G23" s="44" t="s">
        <v>35</v>
      </c>
      <c r="H23" s="5">
        <v>7000</v>
      </c>
      <c r="I23" s="15" t="s">
        <v>128</v>
      </c>
    </row>
    <row r="24" spans="1:9" ht="38.25" customHeight="1" thickBot="1">
      <c r="A24" s="25">
        <v>8</v>
      </c>
      <c r="B24" s="37" t="s">
        <v>20</v>
      </c>
      <c r="C24" s="47" t="s">
        <v>112</v>
      </c>
      <c r="D24" s="47" t="s">
        <v>96</v>
      </c>
      <c r="E24" s="10" t="s">
        <v>29</v>
      </c>
      <c r="F24" s="10" t="s">
        <v>30</v>
      </c>
      <c r="G24" s="10" t="s">
        <v>31</v>
      </c>
      <c r="H24" s="9">
        <v>18000</v>
      </c>
      <c r="I24" s="16" t="s">
        <v>129</v>
      </c>
    </row>
    <row r="25" spans="1:9" ht="19.5" hidden="1" customHeight="1" thickBot="1">
      <c r="A25" s="25"/>
      <c r="B25" s="37" t="s">
        <v>11</v>
      </c>
      <c r="C25" s="37"/>
      <c r="D25" s="37"/>
      <c r="E25" s="10" t="s">
        <v>37</v>
      </c>
      <c r="F25" s="10"/>
      <c r="G25" s="10"/>
      <c r="H25" s="9"/>
      <c r="I25" s="38"/>
    </row>
    <row r="26" spans="1:9" ht="19.5" hidden="1" customHeight="1" thickBot="1">
      <c r="A26" s="25"/>
      <c r="B26" s="37" t="s">
        <v>12</v>
      </c>
      <c r="C26" s="37"/>
      <c r="D26" s="37"/>
      <c r="E26" s="10" t="s">
        <v>37</v>
      </c>
      <c r="F26" s="10"/>
      <c r="G26" s="10"/>
      <c r="H26" s="9"/>
      <c r="I26" s="39"/>
    </row>
    <row r="27" spans="1:9" ht="19.5" customHeight="1">
      <c r="A27" s="80">
        <v>9</v>
      </c>
      <c r="B27" s="91" t="s">
        <v>13</v>
      </c>
      <c r="C27" s="86" t="s">
        <v>113</v>
      </c>
      <c r="D27" s="86" t="s">
        <v>97</v>
      </c>
      <c r="E27" s="46" t="s">
        <v>26</v>
      </c>
      <c r="F27" s="46" t="s">
        <v>27</v>
      </c>
      <c r="G27" s="46" t="s">
        <v>28</v>
      </c>
      <c r="H27" s="6">
        <v>30000</v>
      </c>
      <c r="I27" s="13" t="s">
        <v>131</v>
      </c>
    </row>
    <row r="28" spans="1:9" ht="19.5" customHeight="1" thickBot="1">
      <c r="A28" s="82"/>
      <c r="B28" s="93"/>
      <c r="C28" s="88"/>
      <c r="D28" s="88"/>
      <c r="E28" s="44" t="s">
        <v>29</v>
      </c>
      <c r="F28" s="44" t="s">
        <v>30</v>
      </c>
      <c r="G28" s="44" t="s">
        <v>31</v>
      </c>
      <c r="H28" s="8">
        <v>18000</v>
      </c>
      <c r="I28" s="15" t="s">
        <v>130</v>
      </c>
    </row>
    <row r="29" spans="1:9" ht="19.5" customHeight="1">
      <c r="A29" s="80">
        <v>10</v>
      </c>
      <c r="B29" s="91" t="s">
        <v>21</v>
      </c>
      <c r="C29" s="86" t="s">
        <v>114</v>
      </c>
      <c r="D29" s="86" t="s">
        <v>98</v>
      </c>
      <c r="E29" s="46" t="s">
        <v>26</v>
      </c>
      <c r="F29" s="46" t="s">
        <v>27</v>
      </c>
      <c r="G29" s="46" t="s">
        <v>28</v>
      </c>
      <c r="H29" s="6">
        <v>30000</v>
      </c>
      <c r="I29" s="13" t="s">
        <v>128</v>
      </c>
    </row>
    <row r="30" spans="1:9" ht="19.5" customHeight="1">
      <c r="A30" s="81"/>
      <c r="B30" s="92"/>
      <c r="C30" s="87"/>
      <c r="D30" s="87"/>
      <c r="E30" s="78" t="s">
        <v>29</v>
      </c>
      <c r="F30" s="43" t="s">
        <v>30</v>
      </c>
      <c r="G30" s="43" t="s">
        <v>31</v>
      </c>
      <c r="H30" s="7">
        <v>18000</v>
      </c>
      <c r="I30" s="14" t="s">
        <v>128</v>
      </c>
    </row>
    <row r="31" spans="1:9" ht="19.5" customHeight="1">
      <c r="A31" s="81"/>
      <c r="B31" s="92"/>
      <c r="C31" s="87"/>
      <c r="D31" s="87"/>
      <c r="E31" s="78"/>
      <c r="F31" s="43" t="s">
        <v>32</v>
      </c>
      <c r="G31" s="43" t="s">
        <v>33</v>
      </c>
      <c r="H31" s="7">
        <v>10000</v>
      </c>
      <c r="I31" s="14" t="s">
        <v>128</v>
      </c>
    </row>
    <row r="32" spans="1:9" ht="19.5" customHeight="1">
      <c r="A32" s="81"/>
      <c r="B32" s="92"/>
      <c r="C32" s="87"/>
      <c r="D32" s="87"/>
      <c r="E32" s="78"/>
      <c r="F32" s="43" t="s">
        <v>34</v>
      </c>
      <c r="G32" s="43" t="s">
        <v>35</v>
      </c>
      <c r="H32" s="7">
        <v>7000</v>
      </c>
      <c r="I32" s="14" t="s">
        <v>128</v>
      </c>
    </row>
    <row r="33" spans="1:9" ht="19.5" customHeight="1">
      <c r="A33" s="81"/>
      <c r="B33" s="92"/>
      <c r="C33" s="87"/>
      <c r="D33" s="87"/>
      <c r="E33" s="78" t="s">
        <v>38</v>
      </c>
      <c r="F33" s="43" t="s">
        <v>39</v>
      </c>
      <c r="G33" s="43" t="s">
        <v>40</v>
      </c>
      <c r="H33" s="7">
        <v>15000</v>
      </c>
      <c r="I33" s="14" t="s">
        <v>128</v>
      </c>
    </row>
    <row r="34" spans="1:9" ht="19.5" customHeight="1">
      <c r="A34" s="81"/>
      <c r="B34" s="92"/>
      <c r="C34" s="87"/>
      <c r="D34" s="87"/>
      <c r="E34" s="78"/>
      <c r="F34" s="43" t="s">
        <v>41</v>
      </c>
      <c r="G34" s="43" t="s">
        <v>33</v>
      </c>
      <c r="H34" s="7">
        <v>12000</v>
      </c>
      <c r="I34" s="14" t="s">
        <v>128</v>
      </c>
    </row>
    <row r="35" spans="1:9" ht="19.5" customHeight="1" thickBot="1">
      <c r="A35" s="82"/>
      <c r="B35" s="93"/>
      <c r="C35" s="88"/>
      <c r="D35" s="88"/>
      <c r="E35" s="79"/>
      <c r="F35" s="44" t="s">
        <v>42</v>
      </c>
      <c r="G35" s="44" t="s">
        <v>35</v>
      </c>
      <c r="H35" s="8">
        <v>10000</v>
      </c>
      <c r="I35" s="15" t="s">
        <v>128</v>
      </c>
    </row>
    <row r="36" spans="1:9" ht="19.5" customHeight="1">
      <c r="A36" s="80">
        <v>11</v>
      </c>
      <c r="B36" s="91" t="s">
        <v>14</v>
      </c>
      <c r="C36" s="86" t="s">
        <v>115</v>
      </c>
      <c r="D36" s="86" t="s">
        <v>99</v>
      </c>
      <c r="E36" s="46" t="s">
        <v>26</v>
      </c>
      <c r="F36" s="46" t="s">
        <v>27</v>
      </c>
      <c r="G36" s="46" t="s">
        <v>28</v>
      </c>
      <c r="H36" s="6">
        <v>30000</v>
      </c>
      <c r="I36" s="13" t="s">
        <v>286</v>
      </c>
    </row>
    <row r="37" spans="1:9" ht="19.5" customHeight="1">
      <c r="A37" s="81"/>
      <c r="B37" s="92"/>
      <c r="C37" s="87"/>
      <c r="D37" s="87"/>
      <c r="E37" s="78" t="s">
        <v>29</v>
      </c>
      <c r="F37" s="43" t="s">
        <v>30</v>
      </c>
      <c r="G37" s="43" t="s">
        <v>31</v>
      </c>
      <c r="H37" s="7">
        <v>18000</v>
      </c>
      <c r="I37" s="14" t="s">
        <v>132</v>
      </c>
    </row>
    <row r="38" spans="1:9" ht="19.5" customHeight="1">
      <c r="A38" s="81"/>
      <c r="B38" s="92"/>
      <c r="C38" s="87"/>
      <c r="D38" s="87"/>
      <c r="E38" s="78"/>
      <c r="F38" s="43" t="s">
        <v>32</v>
      </c>
      <c r="G38" s="43" t="s">
        <v>33</v>
      </c>
      <c r="H38" s="7">
        <v>10000</v>
      </c>
      <c r="I38" s="14" t="s">
        <v>132</v>
      </c>
    </row>
    <row r="39" spans="1:9" ht="19.5" customHeight="1" thickBot="1">
      <c r="A39" s="82"/>
      <c r="B39" s="93"/>
      <c r="C39" s="88"/>
      <c r="D39" s="88"/>
      <c r="E39" s="79"/>
      <c r="F39" s="44" t="s">
        <v>34</v>
      </c>
      <c r="G39" s="44" t="s">
        <v>35</v>
      </c>
      <c r="H39" s="8">
        <v>7000</v>
      </c>
      <c r="I39" s="15" t="s">
        <v>132</v>
      </c>
    </row>
    <row r="40" spans="1:9" ht="19.5" customHeight="1">
      <c r="A40" s="80">
        <v>12</v>
      </c>
      <c r="B40" s="91" t="s">
        <v>22</v>
      </c>
      <c r="C40" s="86" t="s">
        <v>116</v>
      </c>
      <c r="D40" s="86" t="s">
        <v>100</v>
      </c>
      <c r="E40" s="46" t="s">
        <v>26</v>
      </c>
      <c r="F40" s="46" t="s">
        <v>27</v>
      </c>
      <c r="G40" s="46" t="s">
        <v>28</v>
      </c>
      <c r="H40" s="6">
        <v>30000</v>
      </c>
      <c r="I40" s="13" t="s">
        <v>124</v>
      </c>
    </row>
    <row r="41" spans="1:9" ht="19.5" customHeight="1">
      <c r="A41" s="81"/>
      <c r="B41" s="92"/>
      <c r="C41" s="87"/>
      <c r="D41" s="87"/>
      <c r="E41" s="78" t="s">
        <v>29</v>
      </c>
      <c r="F41" s="43" t="s">
        <v>32</v>
      </c>
      <c r="G41" s="43" t="s">
        <v>33</v>
      </c>
      <c r="H41" s="7">
        <v>10000</v>
      </c>
      <c r="I41" s="14" t="s">
        <v>124</v>
      </c>
    </row>
    <row r="42" spans="1:9" ht="19.5" customHeight="1" thickBot="1">
      <c r="A42" s="82"/>
      <c r="B42" s="93"/>
      <c r="C42" s="88"/>
      <c r="D42" s="88"/>
      <c r="E42" s="79"/>
      <c r="F42" s="44" t="s">
        <v>34</v>
      </c>
      <c r="G42" s="44" t="s">
        <v>35</v>
      </c>
      <c r="H42" s="8">
        <v>7000</v>
      </c>
      <c r="I42" s="15" t="s">
        <v>124</v>
      </c>
    </row>
    <row r="43" spans="1:9" ht="19.5" customHeight="1">
      <c r="A43" s="80">
        <v>13</v>
      </c>
      <c r="B43" s="91" t="s">
        <v>15</v>
      </c>
      <c r="C43" s="86" t="s">
        <v>117</v>
      </c>
      <c r="D43" s="86" t="s">
        <v>101</v>
      </c>
      <c r="E43" s="100" t="s">
        <v>29</v>
      </c>
      <c r="F43" s="46" t="s">
        <v>30</v>
      </c>
      <c r="G43" s="46" t="s">
        <v>31</v>
      </c>
      <c r="H43" s="6">
        <v>18000</v>
      </c>
      <c r="I43" s="13" t="s">
        <v>132</v>
      </c>
    </row>
    <row r="44" spans="1:9" ht="19.5" customHeight="1">
      <c r="A44" s="81"/>
      <c r="B44" s="92"/>
      <c r="C44" s="87"/>
      <c r="D44" s="87"/>
      <c r="E44" s="78"/>
      <c r="F44" s="43" t="s">
        <v>32</v>
      </c>
      <c r="G44" s="43" t="s">
        <v>33</v>
      </c>
      <c r="H44" s="7">
        <v>10000</v>
      </c>
      <c r="I44" s="14" t="s">
        <v>132</v>
      </c>
    </row>
    <row r="45" spans="1:9" ht="19.5" customHeight="1" thickBot="1">
      <c r="A45" s="82"/>
      <c r="B45" s="93"/>
      <c r="C45" s="88"/>
      <c r="D45" s="88"/>
      <c r="E45" s="79"/>
      <c r="F45" s="44" t="s">
        <v>34</v>
      </c>
      <c r="G45" s="44" t="s">
        <v>35</v>
      </c>
      <c r="H45" s="8">
        <v>7000</v>
      </c>
      <c r="I45" s="15" t="s">
        <v>132</v>
      </c>
    </row>
    <row r="46" spans="1:9" ht="19.5" customHeight="1">
      <c r="A46" s="80">
        <v>14</v>
      </c>
      <c r="B46" s="91" t="s">
        <v>23</v>
      </c>
      <c r="C46" s="86" t="s">
        <v>118</v>
      </c>
      <c r="D46" s="86" t="s">
        <v>102</v>
      </c>
      <c r="E46" s="46" t="s">
        <v>26</v>
      </c>
      <c r="F46" s="46" t="s">
        <v>27</v>
      </c>
      <c r="G46" s="46" t="s">
        <v>28</v>
      </c>
      <c r="H46" s="6">
        <v>30000</v>
      </c>
      <c r="I46" s="13" t="s">
        <v>123</v>
      </c>
    </row>
    <row r="47" spans="1:9" ht="19.5" customHeight="1">
      <c r="A47" s="81"/>
      <c r="B47" s="92"/>
      <c r="C47" s="87"/>
      <c r="D47" s="87"/>
      <c r="E47" s="78" t="s">
        <v>29</v>
      </c>
      <c r="F47" s="43" t="s">
        <v>30</v>
      </c>
      <c r="G47" s="43" t="s">
        <v>31</v>
      </c>
      <c r="H47" s="7">
        <v>18000</v>
      </c>
      <c r="I47" s="14" t="s">
        <v>123</v>
      </c>
    </row>
    <row r="48" spans="1:9" ht="19.5" customHeight="1">
      <c r="A48" s="81"/>
      <c r="B48" s="92"/>
      <c r="C48" s="87"/>
      <c r="D48" s="87"/>
      <c r="E48" s="78"/>
      <c r="F48" s="43" t="s">
        <v>32</v>
      </c>
      <c r="G48" s="43" t="s">
        <v>33</v>
      </c>
      <c r="H48" s="7">
        <v>10000</v>
      </c>
      <c r="I48" s="14" t="s">
        <v>123</v>
      </c>
    </row>
    <row r="49" spans="1:9" ht="19.5" customHeight="1" thickBot="1">
      <c r="A49" s="82"/>
      <c r="B49" s="93"/>
      <c r="C49" s="88"/>
      <c r="D49" s="88"/>
      <c r="E49" s="79"/>
      <c r="F49" s="44" t="s">
        <v>34</v>
      </c>
      <c r="G49" s="44" t="s">
        <v>35</v>
      </c>
      <c r="H49" s="8">
        <v>7000</v>
      </c>
      <c r="I49" s="15" t="s">
        <v>123</v>
      </c>
    </row>
    <row r="50" spans="1:9" ht="19.5" customHeight="1">
      <c r="A50" s="80">
        <v>15</v>
      </c>
      <c r="B50" s="91" t="s">
        <v>24</v>
      </c>
      <c r="C50" s="86" t="s">
        <v>119</v>
      </c>
      <c r="D50" s="86" t="s">
        <v>103</v>
      </c>
      <c r="E50" s="100" t="s">
        <v>29</v>
      </c>
      <c r="F50" s="46" t="s">
        <v>30</v>
      </c>
      <c r="G50" s="46" t="s">
        <v>31</v>
      </c>
      <c r="H50" s="6">
        <v>18000</v>
      </c>
      <c r="I50" s="13" t="s">
        <v>123</v>
      </c>
    </row>
    <row r="51" spans="1:9" ht="19.5" customHeight="1">
      <c r="A51" s="81"/>
      <c r="B51" s="92"/>
      <c r="C51" s="87"/>
      <c r="D51" s="87"/>
      <c r="E51" s="78"/>
      <c r="F51" s="43" t="s">
        <v>32</v>
      </c>
      <c r="G51" s="43" t="s">
        <v>33</v>
      </c>
      <c r="H51" s="7">
        <v>10000</v>
      </c>
      <c r="I51" s="14" t="s">
        <v>123</v>
      </c>
    </row>
    <row r="52" spans="1:9" ht="19.5" customHeight="1" thickBot="1">
      <c r="A52" s="82"/>
      <c r="B52" s="93"/>
      <c r="C52" s="88"/>
      <c r="D52" s="88"/>
      <c r="E52" s="79"/>
      <c r="F52" s="44" t="s">
        <v>34</v>
      </c>
      <c r="G52" s="44" t="s">
        <v>35</v>
      </c>
      <c r="H52" s="8">
        <v>7000</v>
      </c>
      <c r="I52" s="15" t="s">
        <v>123</v>
      </c>
    </row>
    <row r="53" spans="1:9" ht="19.5" customHeight="1">
      <c r="A53" s="102">
        <v>16</v>
      </c>
      <c r="B53" s="105" t="s">
        <v>285</v>
      </c>
      <c r="C53" s="86" t="s">
        <v>120</v>
      </c>
      <c r="D53" s="86" t="s">
        <v>104</v>
      </c>
      <c r="E53" s="46" t="s">
        <v>26</v>
      </c>
      <c r="F53" s="46" t="s">
        <v>27</v>
      </c>
      <c r="G53" s="46" t="s">
        <v>28</v>
      </c>
      <c r="H53" s="6">
        <v>30000</v>
      </c>
      <c r="I53" s="13" t="s">
        <v>284</v>
      </c>
    </row>
    <row r="54" spans="1:9" ht="19.5" customHeight="1">
      <c r="A54" s="103"/>
      <c r="B54" s="106"/>
      <c r="C54" s="87"/>
      <c r="D54" s="87"/>
      <c r="E54" s="101" t="s">
        <v>29</v>
      </c>
      <c r="F54" s="45" t="s">
        <v>30</v>
      </c>
      <c r="G54" s="45" t="s">
        <v>31</v>
      </c>
      <c r="H54" s="30">
        <v>18000</v>
      </c>
      <c r="I54" s="31" t="s">
        <v>133</v>
      </c>
    </row>
    <row r="55" spans="1:9" ht="19.5" customHeight="1">
      <c r="A55" s="103"/>
      <c r="B55" s="106"/>
      <c r="C55" s="87"/>
      <c r="D55" s="87"/>
      <c r="E55" s="78"/>
      <c r="F55" s="43" t="s">
        <v>32</v>
      </c>
      <c r="G55" s="43" t="s">
        <v>33</v>
      </c>
      <c r="H55" s="7">
        <v>10000</v>
      </c>
      <c r="I55" s="14" t="s">
        <v>133</v>
      </c>
    </row>
    <row r="56" spans="1:9" ht="19.5" customHeight="1" thickBot="1">
      <c r="A56" s="104"/>
      <c r="B56" s="107"/>
      <c r="C56" s="88"/>
      <c r="D56" s="88"/>
      <c r="E56" s="79"/>
      <c r="F56" s="44" t="s">
        <v>34</v>
      </c>
      <c r="G56" s="44" t="s">
        <v>35</v>
      </c>
      <c r="H56" s="8">
        <v>7000</v>
      </c>
      <c r="I56" s="15" t="s">
        <v>134</v>
      </c>
    </row>
    <row r="57" spans="1:9" ht="19.5" customHeight="1">
      <c r="A57" s="80">
        <v>17</v>
      </c>
      <c r="B57" s="91" t="s">
        <v>16</v>
      </c>
      <c r="C57" s="86" t="s">
        <v>121</v>
      </c>
      <c r="D57" s="86" t="s">
        <v>105</v>
      </c>
      <c r="E57" s="46" t="s">
        <v>26</v>
      </c>
      <c r="F57" s="46" t="s">
        <v>27</v>
      </c>
      <c r="G57" s="46" t="s">
        <v>28</v>
      </c>
      <c r="H57" s="6">
        <v>30000</v>
      </c>
      <c r="I57" s="13" t="s">
        <v>135</v>
      </c>
    </row>
    <row r="58" spans="1:9" ht="19.5" customHeight="1" thickBot="1">
      <c r="A58" s="82"/>
      <c r="B58" s="93"/>
      <c r="C58" s="88"/>
      <c r="D58" s="88"/>
      <c r="E58" s="44" t="s">
        <v>29</v>
      </c>
      <c r="F58" s="44" t="s">
        <v>30</v>
      </c>
      <c r="G58" s="44" t="s">
        <v>31</v>
      </c>
      <c r="H58" s="8">
        <v>18000</v>
      </c>
      <c r="I58" s="15" t="s">
        <v>135</v>
      </c>
    </row>
    <row r="59" spans="1:9" ht="19.5" customHeight="1">
      <c r="A59" s="80">
        <v>18</v>
      </c>
      <c r="B59" s="91" t="s">
        <v>17</v>
      </c>
      <c r="C59" s="86" t="s">
        <v>106</v>
      </c>
      <c r="D59" s="86" t="s">
        <v>107</v>
      </c>
      <c r="E59" s="46" t="s">
        <v>26</v>
      </c>
      <c r="F59" s="46" t="s">
        <v>27</v>
      </c>
      <c r="G59" s="46" t="s">
        <v>28</v>
      </c>
      <c r="H59" s="6">
        <v>30000</v>
      </c>
      <c r="I59" s="13" t="s">
        <v>133</v>
      </c>
    </row>
    <row r="60" spans="1:9" ht="19.5" customHeight="1" thickBot="1">
      <c r="A60" s="82"/>
      <c r="B60" s="93"/>
      <c r="C60" s="88"/>
      <c r="D60" s="88"/>
      <c r="E60" s="44" t="s">
        <v>29</v>
      </c>
      <c r="F60" s="44" t="s">
        <v>30</v>
      </c>
      <c r="G60" s="44" t="s">
        <v>31</v>
      </c>
      <c r="H60" s="8">
        <v>18000</v>
      </c>
      <c r="I60" s="15" t="s">
        <v>133</v>
      </c>
    </row>
    <row r="61" spans="1:9" ht="19.5" customHeight="1">
      <c r="A61" s="80">
        <v>19</v>
      </c>
      <c r="B61" s="91" t="s">
        <v>25</v>
      </c>
      <c r="C61" s="86" t="s">
        <v>122</v>
      </c>
      <c r="D61" s="86" t="s">
        <v>108</v>
      </c>
      <c r="E61" s="46" t="s">
        <v>26</v>
      </c>
      <c r="F61" s="46" t="s">
        <v>27</v>
      </c>
      <c r="G61" s="46" t="s">
        <v>28</v>
      </c>
      <c r="H61" s="3">
        <v>30000</v>
      </c>
      <c r="I61" s="13" t="s">
        <v>136</v>
      </c>
    </row>
    <row r="62" spans="1:9" ht="19.5" customHeight="1">
      <c r="A62" s="81"/>
      <c r="B62" s="92"/>
      <c r="C62" s="87"/>
      <c r="D62" s="87"/>
      <c r="E62" s="78" t="s">
        <v>29</v>
      </c>
      <c r="F62" s="43" t="s">
        <v>30</v>
      </c>
      <c r="G62" s="43" t="s">
        <v>31</v>
      </c>
      <c r="H62" s="4">
        <v>18000</v>
      </c>
      <c r="I62" s="14" t="s">
        <v>136</v>
      </c>
    </row>
    <row r="63" spans="1:9" ht="19.5" customHeight="1">
      <c r="A63" s="81"/>
      <c r="B63" s="92"/>
      <c r="C63" s="87"/>
      <c r="D63" s="87"/>
      <c r="E63" s="78"/>
      <c r="F63" s="43" t="s">
        <v>32</v>
      </c>
      <c r="G63" s="43" t="s">
        <v>33</v>
      </c>
      <c r="H63" s="4">
        <v>10000</v>
      </c>
      <c r="I63" s="14" t="s">
        <v>136</v>
      </c>
    </row>
    <row r="64" spans="1:9" ht="19.5" customHeight="1" thickBot="1">
      <c r="A64" s="82"/>
      <c r="B64" s="93"/>
      <c r="C64" s="88"/>
      <c r="D64" s="88"/>
      <c r="E64" s="79"/>
      <c r="F64" s="44" t="s">
        <v>34</v>
      </c>
      <c r="G64" s="44" t="s">
        <v>35</v>
      </c>
      <c r="H64" s="5">
        <v>7000</v>
      </c>
      <c r="I64" s="15" t="s">
        <v>136</v>
      </c>
    </row>
    <row r="65" spans="1:9" ht="19.5" customHeight="1">
      <c r="A65" s="80">
        <v>20</v>
      </c>
      <c r="B65" s="83" t="s">
        <v>292</v>
      </c>
      <c r="C65" s="86" t="s">
        <v>290</v>
      </c>
      <c r="D65" s="86" t="s">
        <v>291</v>
      </c>
      <c r="E65" s="78" t="s">
        <v>38</v>
      </c>
      <c r="F65" s="43" t="s">
        <v>39</v>
      </c>
      <c r="G65" s="43" t="s">
        <v>40</v>
      </c>
      <c r="H65" s="7">
        <v>15000</v>
      </c>
      <c r="I65" s="14" t="s">
        <v>128</v>
      </c>
    </row>
    <row r="66" spans="1:9" ht="19.5" customHeight="1">
      <c r="A66" s="81"/>
      <c r="B66" s="84"/>
      <c r="C66" s="87"/>
      <c r="D66" s="87"/>
      <c r="E66" s="78"/>
      <c r="F66" s="43" t="s">
        <v>41</v>
      </c>
      <c r="G66" s="43" t="s">
        <v>33</v>
      </c>
      <c r="H66" s="7">
        <v>12000</v>
      </c>
      <c r="I66" s="14" t="s">
        <v>128</v>
      </c>
    </row>
    <row r="67" spans="1:9" ht="19.5" customHeight="1" thickBot="1">
      <c r="A67" s="82"/>
      <c r="B67" s="85"/>
      <c r="C67" s="88"/>
      <c r="D67" s="88"/>
      <c r="E67" s="79"/>
      <c r="F67" s="44" t="s">
        <v>42</v>
      </c>
      <c r="G67" s="44" t="s">
        <v>35</v>
      </c>
      <c r="H67" s="8">
        <v>10000</v>
      </c>
      <c r="I67" s="15" t="s">
        <v>128</v>
      </c>
    </row>
    <row r="68" spans="1:9" ht="19.5" customHeight="1">
      <c r="A68" s="141">
        <v>21</v>
      </c>
      <c r="B68" s="142" t="s">
        <v>308</v>
      </c>
      <c r="C68" s="143" t="s">
        <v>309</v>
      </c>
      <c r="D68" s="143" t="s">
        <v>310</v>
      </c>
      <c r="E68" s="144" t="s">
        <v>26</v>
      </c>
      <c r="F68" s="144" t="s">
        <v>27</v>
      </c>
      <c r="G68" s="144" t="s">
        <v>28</v>
      </c>
      <c r="H68" s="145">
        <v>30000</v>
      </c>
      <c r="I68" s="146" t="s">
        <v>124</v>
      </c>
    </row>
    <row r="69" spans="1:9" ht="19.5" customHeight="1" thickBot="1">
      <c r="A69" s="147"/>
      <c r="B69" s="148"/>
      <c r="C69" s="149"/>
      <c r="D69" s="149"/>
      <c r="E69" s="150" t="s">
        <v>29</v>
      </c>
      <c r="F69" s="150" t="s">
        <v>34</v>
      </c>
      <c r="G69" s="150" t="s">
        <v>35</v>
      </c>
      <c r="H69" s="151">
        <v>7000</v>
      </c>
      <c r="I69" s="152" t="s">
        <v>124</v>
      </c>
    </row>
    <row r="70" spans="1:9">
      <c r="G70" s="35"/>
      <c r="H70" s="35"/>
    </row>
    <row r="71" spans="1:9">
      <c r="A71" s="40"/>
      <c r="B71" s="40"/>
      <c r="C71" s="40"/>
      <c r="D71" s="40"/>
      <c r="E71" s="40"/>
      <c r="F71" s="40"/>
      <c r="G71" s="40"/>
      <c r="H71" s="41"/>
    </row>
    <row r="72" spans="1:9">
      <c r="A72" s="40"/>
      <c r="B72" s="40"/>
      <c r="C72" s="40"/>
      <c r="D72" s="40"/>
      <c r="E72" s="40"/>
      <c r="F72" s="40"/>
      <c r="G72" s="40"/>
      <c r="H72" s="41"/>
    </row>
    <row r="73" spans="1:9">
      <c r="A73" s="40"/>
      <c r="B73" s="40"/>
      <c r="C73" s="40"/>
      <c r="D73" s="40"/>
      <c r="E73" s="40"/>
      <c r="F73" s="40"/>
      <c r="G73" s="40"/>
      <c r="H73" s="41"/>
    </row>
    <row r="74" spans="1:9">
      <c r="A74" s="40"/>
      <c r="B74" s="40"/>
      <c r="C74" s="40"/>
      <c r="D74" s="40"/>
      <c r="E74" s="40"/>
      <c r="F74" s="40"/>
      <c r="G74" s="40"/>
      <c r="H74" s="41"/>
    </row>
    <row r="75" spans="1:9">
      <c r="A75" s="40"/>
      <c r="B75" s="40"/>
      <c r="C75" s="40"/>
      <c r="D75" s="40"/>
      <c r="E75" s="40"/>
      <c r="F75" s="40"/>
      <c r="G75" s="40"/>
      <c r="H75" s="41"/>
    </row>
    <row r="76" spans="1:9">
      <c r="A76" s="40"/>
      <c r="B76" s="40"/>
      <c r="C76" s="40"/>
      <c r="D76" s="40"/>
      <c r="E76" s="40"/>
      <c r="F76" s="40"/>
      <c r="G76" s="40"/>
      <c r="H76" s="41"/>
    </row>
    <row r="77" spans="1:9" ht="44.25" customHeight="1">
      <c r="A77" s="40"/>
      <c r="B77" s="40"/>
      <c r="C77" s="40"/>
      <c r="D77" s="40"/>
      <c r="E77" s="40"/>
      <c r="F77" s="40"/>
      <c r="G77" s="40"/>
      <c r="H77" s="41"/>
    </row>
  </sheetData>
  <mergeCells count="95">
    <mergeCell ref="C29:C35"/>
    <mergeCell ref="D29:D35"/>
    <mergeCell ref="D16:D19"/>
    <mergeCell ref="C20:C23"/>
    <mergeCell ref="D20:D23"/>
    <mergeCell ref="C27:C28"/>
    <mergeCell ref="D27:D28"/>
    <mergeCell ref="B59:B60"/>
    <mergeCell ref="A59:A60"/>
    <mergeCell ref="E62:E64"/>
    <mergeCell ref="B61:B64"/>
    <mergeCell ref="A61:A64"/>
    <mergeCell ref="C59:C60"/>
    <mergeCell ref="D59:D60"/>
    <mergeCell ref="C61:C64"/>
    <mergeCell ref="D61:D64"/>
    <mergeCell ref="E54:E56"/>
    <mergeCell ref="B57:B58"/>
    <mergeCell ref="A57:A58"/>
    <mergeCell ref="C57:C58"/>
    <mergeCell ref="D57:D58"/>
    <mergeCell ref="A53:A56"/>
    <mergeCell ref="B53:B56"/>
    <mergeCell ref="C53:C56"/>
    <mergeCell ref="D53:D56"/>
    <mergeCell ref="E47:E49"/>
    <mergeCell ref="B46:B49"/>
    <mergeCell ref="A46:A49"/>
    <mergeCell ref="A50:A52"/>
    <mergeCell ref="B50:B52"/>
    <mergeCell ref="E50:E52"/>
    <mergeCell ref="C46:C49"/>
    <mergeCell ref="D46:D49"/>
    <mergeCell ref="C50:C52"/>
    <mergeCell ref="D50:D52"/>
    <mergeCell ref="E41:E42"/>
    <mergeCell ref="B40:B42"/>
    <mergeCell ref="A40:A42"/>
    <mergeCell ref="E43:E45"/>
    <mergeCell ref="B43:B45"/>
    <mergeCell ref="A43:A45"/>
    <mergeCell ref="C40:C42"/>
    <mergeCell ref="D40:D42"/>
    <mergeCell ref="C43:C45"/>
    <mergeCell ref="D43:D45"/>
    <mergeCell ref="E37:E39"/>
    <mergeCell ref="B36:B39"/>
    <mergeCell ref="A36:A39"/>
    <mergeCell ref="C36:C39"/>
    <mergeCell ref="D36:D39"/>
    <mergeCell ref="E30:E32"/>
    <mergeCell ref="E33:E35"/>
    <mergeCell ref="A4:A5"/>
    <mergeCell ref="A7:A9"/>
    <mergeCell ref="B7:B9"/>
    <mergeCell ref="E8:E9"/>
    <mergeCell ref="C4:C5"/>
    <mergeCell ref="D4:D5"/>
    <mergeCell ref="C7:C9"/>
    <mergeCell ref="D7:D9"/>
    <mergeCell ref="B29:B35"/>
    <mergeCell ref="A29:A35"/>
    <mergeCell ref="C10:C12"/>
    <mergeCell ref="D10:D12"/>
    <mergeCell ref="C13:C14"/>
    <mergeCell ref="D13:D14"/>
    <mergeCell ref="E21:E23"/>
    <mergeCell ref="B20:B23"/>
    <mergeCell ref="A20:A23"/>
    <mergeCell ref="B27:B28"/>
    <mergeCell ref="A27:A28"/>
    <mergeCell ref="I4:I5"/>
    <mergeCell ref="B16:B19"/>
    <mergeCell ref="A16:A19"/>
    <mergeCell ref="E17:E19"/>
    <mergeCell ref="E11:E12"/>
    <mergeCell ref="B10:B12"/>
    <mergeCell ref="A10:A12"/>
    <mergeCell ref="B13:B14"/>
    <mergeCell ref="A13:A14"/>
    <mergeCell ref="C16:C19"/>
    <mergeCell ref="H4:H5"/>
    <mergeCell ref="F4:F5"/>
    <mergeCell ref="G4:G5"/>
    <mergeCell ref="B4:B5"/>
    <mergeCell ref="E4:E5"/>
    <mergeCell ref="A68:A69"/>
    <mergeCell ref="B68:B69"/>
    <mergeCell ref="C68:C69"/>
    <mergeCell ref="D68:D69"/>
    <mergeCell ref="E65:E67"/>
    <mergeCell ref="A65:A67"/>
    <mergeCell ref="B65:B67"/>
    <mergeCell ref="C65:C67"/>
    <mergeCell ref="D65:D67"/>
  </mergeCells>
  <phoneticPr fontId="3"/>
  <conditionalFormatting sqref="H6:H19">
    <cfRule type="cellIs" dxfId="2" priority="3" operator="equal">
      <formula>0</formula>
    </cfRule>
  </conditionalFormatting>
  <conditionalFormatting sqref="H40:H60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4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4"/>
  <sheetViews>
    <sheetView view="pageBreakPreview" topLeftCell="A134" zoomScale="85" zoomScaleNormal="85" zoomScaleSheetLayoutView="85" workbookViewId="0">
      <selection activeCell="D160" sqref="D160"/>
    </sheetView>
  </sheetViews>
  <sheetFormatPr defaultColWidth="9" defaultRowHeight="13.2"/>
  <cols>
    <col min="1" max="1" width="5.5" style="75" customWidth="1"/>
    <col min="2" max="2" width="31.59765625" style="76" customWidth="1"/>
    <col min="3" max="3" width="12.8984375" style="76" customWidth="1"/>
    <col min="4" max="4" width="31.5" style="76" customWidth="1"/>
    <col min="5" max="5" width="21.59765625" style="60" customWidth="1"/>
    <col min="6" max="6" width="11" style="75" customWidth="1"/>
    <col min="7" max="7" width="7.19921875" style="75" customWidth="1"/>
    <col min="8" max="8" width="10.69921875" style="75" customWidth="1"/>
    <col min="9" max="9" width="10.3984375" style="28" customWidth="1"/>
    <col min="10" max="10" width="18.5" style="28" customWidth="1"/>
    <col min="11" max="16384" width="9" style="27"/>
  </cols>
  <sheetData>
    <row r="1" spans="1:10" s="32" customFormat="1" ht="16.2">
      <c r="A1" s="2"/>
      <c r="F1" s="33"/>
      <c r="G1" s="33"/>
      <c r="H1" s="62"/>
    </row>
    <row r="2" spans="1:10" s="32" customFormat="1" ht="16.2">
      <c r="A2" s="2" t="s">
        <v>255</v>
      </c>
      <c r="F2" s="33"/>
      <c r="G2" s="33"/>
      <c r="H2" s="62"/>
      <c r="J2" s="77" t="s">
        <v>306</v>
      </c>
    </row>
    <row r="3" spans="1:10" s="32" customFormat="1" ht="10.5" customHeight="1" thickBot="1">
      <c r="A3" s="33"/>
      <c r="F3" s="33"/>
      <c r="G3" s="33"/>
      <c r="H3" s="62"/>
    </row>
    <row r="4" spans="1:10" ht="19.5" customHeight="1">
      <c r="A4" s="98" t="s">
        <v>0</v>
      </c>
      <c r="B4" s="96" t="s">
        <v>1</v>
      </c>
      <c r="C4" s="96" t="s">
        <v>138</v>
      </c>
      <c r="D4" s="96" t="s">
        <v>82</v>
      </c>
      <c r="E4" s="96" t="s">
        <v>83</v>
      </c>
      <c r="F4" s="96" t="s">
        <v>2</v>
      </c>
      <c r="G4" s="96" t="s">
        <v>5</v>
      </c>
      <c r="H4" s="96" t="s">
        <v>3</v>
      </c>
      <c r="I4" s="94" t="s">
        <v>4</v>
      </c>
      <c r="J4" s="133" t="s">
        <v>84</v>
      </c>
    </row>
    <row r="5" spans="1:10" ht="19.5" customHeight="1" thickBot="1">
      <c r="A5" s="99"/>
      <c r="B5" s="97"/>
      <c r="C5" s="97"/>
      <c r="D5" s="97"/>
      <c r="E5" s="97"/>
      <c r="F5" s="97"/>
      <c r="G5" s="97"/>
      <c r="H5" s="97"/>
      <c r="I5" s="95"/>
      <c r="J5" s="134"/>
    </row>
    <row r="6" spans="1:10" ht="19.5" customHeight="1">
      <c r="A6" s="80">
        <v>1</v>
      </c>
      <c r="B6" s="109" t="s">
        <v>43</v>
      </c>
      <c r="C6" s="86" t="s">
        <v>139</v>
      </c>
      <c r="D6" s="127" t="s">
        <v>140</v>
      </c>
      <c r="E6" s="127" t="s">
        <v>141</v>
      </c>
      <c r="F6" s="100" t="s">
        <v>38</v>
      </c>
      <c r="G6" s="46" t="s">
        <v>39</v>
      </c>
      <c r="H6" s="46" t="s">
        <v>40</v>
      </c>
      <c r="I6" s="18">
        <v>15000</v>
      </c>
      <c r="J6" s="55" t="s">
        <v>261</v>
      </c>
    </row>
    <row r="7" spans="1:10" ht="19.5" customHeight="1">
      <c r="A7" s="81"/>
      <c r="B7" s="111"/>
      <c r="C7" s="87"/>
      <c r="D7" s="129"/>
      <c r="E7" s="129"/>
      <c r="F7" s="78"/>
      <c r="G7" s="43" t="s">
        <v>41</v>
      </c>
      <c r="H7" s="43" t="s">
        <v>33</v>
      </c>
      <c r="I7" s="19">
        <v>12000</v>
      </c>
      <c r="J7" s="55" t="s">
        <v>261</v>
      </c>
    </row>
    <row r="8" spans="1:10" ht="19.5" customHeight="1" thickBot="1">
      <c r="A8" s="82"/>
      <c r="B8" s="112"/>
      <c r="C8" s="88"/>
      <c r="D8" s="128"/>
      <c r="E8" s="128"/>
      <c r="F8" s="79"/>
      <c r="G8" s="44" t="s">
        <v>42</v>
      </c>
      <c r="H8" s="44" t="s">
        <v>35</v>
      </c>
      <c r="I8" s="20">
        <v>10000</v>
      </c>
      <c r="J8" s="56" t="s">
        <v>134</v>
      </c>
    </row>
    <row r="9" spans="1:10" ht="19.5" customHeight="1">
      <c r="A9" s="80">
        <v>2</v>
      </c>
      <c r="B9" s="109" t="s">
        <v>44</v>
      </c>
      <c r="C9" s="86" t="s">
        <v>142</v>
      </c>
      <c r="D9" s="86" t="s">
        <v>143</v>
      </c>
      <c r="E9" s="127" t="s">
        <v>144</v>
      </c>
      <c r="F9" s="100" t="s">
        <v>29</v>
      </c>
      <c r="G9" s="46" t="s">
        <v>32</v>
      </c>
      <c r="H9" s="46" t="s">
        <v>33</v>
      </c>
      <c r="I9" s="18">
        <v>10000</v>
      </c>
      <c r="J9" s="54" t="s">
        <v>134</v>
      </c>
    </row>
    <row r="10" spans="1:10" ht="19.5" customHeight="1">
      <c r="A10" s="81"/>
      <c r="B10" s="111"/>
      <c r="C10" s="87"/>
      <c r="D10" s="87"/>
      <c r="E10" s="129"/>
      <c r="F10" s="78"/>
      <c r="G10" s="43" t="s">
        <v>34</v>
      </c>
      <c r="H10" s="43" t="s">
        <v>35</v>
      </c>
      <c r="I10" s="19">
        <v>7000</v>
      </c>
      <c r="J10" s="55" t="s">
        <v>134</v>
      </c>
    </row>
    <row r="11" spans="1:10" ht="19.5" customHeight="1">
      <c r="A11" s="81"/>
      <c r="B11" s="111"/>
      <c r="C11" s="87"/>
      <c r="D11" s="87"/>
      <c r="E11" s="129"/>
      <c r="F11" s="78" t="s">
        <v>38</v>
      </c>
      <c r="G11" s="43" t="s">
        <v>39</v>
      </c>
      <c r="H11" s="43" t="s">
        <v>40</v>
      </c>
      <c r="I11" s="19">
        <v>15000</v>
      </c>
      <c r="J11" s="55" t="s">
        <v>134</v>
      </c>
    </row>
    <row r="12" spans="1:10" ht="19.5" customHeight="1">
      <c r="A12" s="81"/>
      <c r="B12" s="111"/>
      <c r="C12" s="87"/>
      <c r="D12" s="87"/>
      <c r="E12" s="129"/>
      <c r="F12" s="78"/>
      <c r="G12" s="43" t="s">
        <v>41</v>
      </c>
      <c r="H12" s="43" t="s">
        <v>33</v>
      </c>
      <c r="I12" s="19">
        <v>12000</v>
      </c>
      <c r="J12" s="55" t="s">
        <v>134</v>
      </c>
    </row>
    <row r="13" spans="1:10" ht="19.5" customHeight="1" thickBot="1">
      <c r="A13" s="82"/>
      <c r="B13" s="112"/>
      <c r="C13" s="88"/>
      <c r="D13" s="88"/>
      <c r="E13" s="128"/>
      <c r="F13" s="79"/>
      <c r="G13" s="44" t="s">
        <v>42</v>
      </c>
      <c r="H13" s="44" t="s">
        <v>35</v>
      </c>
      <c r="I13" s="20">
        <v>10000</v>
      </c>
      <c r="J13" s="56" t="s">
        <v>134</v>
      </c>
    </row>
    <row r="14" spans="1:10" ht="19.5" customHeight="1">
      <c r="A14" s="80">
        <v>3</v>
      </c>
      <c r="B14" s="109" t="s">
        <v>45</v>
      </c>
      <c r="C14" s="86" t="s">
        <v>145</v>
      </c>
      <c r="D14" s="86" t="s">
        <v>146</v>
      </c>
      <c r="E14" s="127" t="s">
        <v>147</v>
      </c>
      <c r="F14" s="100" t="s">
        <v>38</v>
      </c>
      <c r="G14" s="46" t="s">
        <v>39</v>
      </c>
      <c r="H14" s="46" t="s">
        <v>40</v>
      </c>
      <c r="I14" s="18">
        <v>15000</v>
      </c>
      <c r="J14" s="63" t="s">
        <v>134</v>
      </c>
    </row>
    <row r="15" spans="1:10" ht="19.5" customHeight="1">
      <c r="A15" s="81"/>
      <c r="B15" s="111"/>
      <c r="C15" s="87"/>
      <c r="D15" s="87"/>
      <c r="E15" s="129"/>
      <c r="F15" s="78"/>
      <c r="G15" s="43" t="s">
        <v>41</v>
      </c>
      <c r="H15" s="43" t="s">
        <v>33</v>
      </c>
      <c r="I15" s="19">
        <v>12000</v>
      </c>
      <c r="J15" s="55" t="s">
        <v>134</v>
      </c>
    </row>
    <row r="16" spans="1:10" ht="19.5" customHeight="1" thickBot="1">
      <c r="A16" s="82"/>
      <c r="B16" s="112"/>
      <c r="C16" s="88"/>
      <c r="D16" s="88"/>
      <c r="E16" s="128"/>
      <c r="F16" s="79"/>
      <c r="G16" s="44" t="s">
        <v>42</v>
      </c>
      <c r="H16" s="44" t="s">
        <v>35</v>
      </c>
      <c r="I16" s="20">
        <v>10000</v>
      </c>
      <c r="J16" s="56" t="s">
        <v>134</v>
      </c>
    </row>
    <row r="17" spans="1:10" ht="19.5" customHeight="1" thickBot="1">
      <c r="A17" s="64">
        <v>4</v>
      </c>
      <c r="B17" s="65" t="s">
        <v>75</v>
      </c>
      <c r="C17" s="65" t="s">
        <v>148</v>
      </c>
      <c r="D17" s="65" t="s">
        <v>273</v>
      </c>
      <c r="E17" s="66" t="s">
        <v>149</v>
      </c>
      <c r="F17" s="67" t="s">
        <v>76</v>
      </c>
      <c r="G17" s="67" t="s">
        <v>34</v>
      </c>
      <c r="H17" s="67" t="s">
        <v>35</v>
      </c>
      <c r="I17" s="21">
        <v>7000</v>
      </c>
      <c r="J17" s="68" t="s">
        <v>134</v>
      </c>
    </row>
    <row r="18" spans="1:10" ht="19.5" customHeight="1">
      <c r="A18" s="103">
        <v>5</v>
      </c>
      <c r="B18" s="87" t="s">
        <v>46</v>
      </c>
      <c r="C18" s="87" t="s">
        <v>150</v>
      </c>
      <c r="D18" s="87" t="s">
        <v>274</v>
      </c>
      <c r="E18" s="129" t="s">
        <v>151</v>
      </c>
      <c r="F18" s="118" t="s">
        <v>29</v>
      </c>
      <c r="G18" s="46" t="s">
        <v>32</v>
      </c>
      <c r="H18" s="46" t="s">
        <v>33</v>
      </c>
      <c r="I18" s="18">
        <v>10000</v>
      </c>
      <c r="J18" s="54" t="s">
        <v>134</v>
      </c>
    </row>
    <row r="19" spans="1:10" ht="19.5" customHeight="1">
      <c r="A19" s="103"/>
      <c r="B19" s="87"/>
      <c r="C19" s="87"/>
      <c r="D19" s="87"/>
      <c r="E19" s="129"/>
      <c r="F19" s="101"/>
      <c r="G19" s="45" t="s">
        <v>34</v>
      </c>
      <c r="H19" s="45" t="s">
        <v>35</v>
      </c>
      <c r="I19" s="22">
        <v>7000</v>
      </c>
      <c r="J19" s="54" t="s">
        <v>134</v>
      </c>
    </row>
    <row r="20" spans="1:10" ht="19.5" customHeight="1">
      <c r="A20" s="103"/>
      <c r="B20" s="87"/>
      <c r="C20" s="87"/>
      <c r="D20" s="87"/>
      <c r="E20" s="129"/>
      <c r="F20" s="119" t="s">
        <v>38</v>
      </c>
      <c r="G20" s="43" t="s">
        <v>39</v>
      </c>
      <c r="H20" s="43" t="s">
        <v>40</v>
      </c>
      <c r="I20" s="19">
        <v>15000</v>
      </c>
      <c r="J20" s="69" t="s">
        <v>134</v>
      </c>
    </row>
    <row r="21" spans="1:10" ht="19.5" customHeight="1">
      <c r="A21" s="103"/>
      <c r="B21" s="87"/>
      <c r="C21" s="87"/>
      <c r="D21" s="87"/>
      <c r="E21" s="129"/>
      <c r="F21" s="118"/>
      <c r="G21" s="43" t="s">
        <v>41</v>
      </c>
      <c r="H21" s="43" t="s">
        <v>33</v>
      </c>
      <c r="I21" s="19">
        <v>12000</v>
      </c>
      <c r="J21" s="54" t="s">
        <v>134</v>
      </c>
    </row>
    <row r="22" spans="1:10" ht="19.5" customHeight="1" thickBot="1">
      <c r="A22" s="104"/>
      <c r="B22" s="88"/>
      <c r="C22" s="88"/>
      <c r="D22" s="88"/>
      <c r="E22" s="128"/>
      <c r="F22" s="120"/>
      <c r="G22" s="44" t="s">
        <v>42</v>
      </c>
      <c r="H22" s="44" t="s">
        <v>35</v>
      </c>
      <c r="I22" s="20">
        <v>10000</v>
      </c>
      <c r="J22" s="56" t="s">
        <v>134</v>
      </c>
    </row>
    <row r="23" spans="1:10" ht="19.5" customHeight="1">
      <c r="A23" s="80">
        <v>6</v>
      </c>
      <c r="B23" s="109" t="s">
        <v>77</v>
      </c>
      <c r="C23" s="86" t="s">
        <v>152</v>
      </c>
      <c r="D23" s="86" t="s">
        <v>275</v>
      </c>
      <c r="E23" s="127" t="s">
        <v>153</v>
      </c>
      <c r="F23" s="46" t="s">
        <v>26</v>
      </c>
      <c r="G23" s="46" t="s">
        <v>27</v>
      </c>
      <c r="H23" s="46" t="s">
        <v>28</v>
      </c>
      <c r="I23" s="22">
        <v>30000</v>
      </c>
      <c r="J23" s="54" t="s">
        <v>262</v>
      </c>
    </row>
    <row r="24" spans="1:10" ht="19.5" customHeight="1">
      <c r="A24" s="81"/>
      <c r="B24" s="111"/>
      <c r="C24" s="87"/>
      <c r="D24" s="87"/>
      <c r="E24" s="129"/>
      <c r="F24" s="78" t="s">
        <v>29</v>
      </c>
      <c r="G24" s="43" t="s">
        <v>30</v>
      </c>
      <c r="H24" s="43" t="s">
        <v>31</v>
      </c>
      <c r="I24" s="19">
        <v>18000</v>
      </c>
      <c r="J24" s="55" t="s">
        <v>263</v>
      </c>
    </row>
    <row r="25" spans="1:10" ht="19.5" customHeight="1">
      <c r="A25" s="81"/>
      <c r="B25" s="111"/>
      <c r="C25" s="87"/>
      <c r="D25" s="87"/>
      <c r="E25" s="129"/>
      <c r="F25" s="78"/>
      <c r="G25" s="43" t="s">
        <v>32</v>
      </c>
      <c r="H25" s="43" t="s">
        <v>33</v>
      </c>
      <c r="I25" s="19">
        <v>10000</v>
      </c>
      <c r="J25" s="55" t="s">
        <v>263</v>
      </c>
    </row>
    <row r="26" spans="1:10" ht="19.5" customHeight="1" thickBot="1">
      <c r="A26" s="82"/>
      <c r="B26" s="112"/>
      <c r="C26" s="88"/>
      <c r="D26" s="88"/>
      <c r="E26" s="128"/>
      <c r="F26" s="79"/>
      <c r="G26" s="44" t="s">
        <v>34</v>
      </c>
      <c r="H26" s="44" t="s">
        <v>35</v>
      </c>
      <c r="I26" s="20">
        <v>7000</v>
      </c>
      <c r="J26" s="56" t="s">
        <v>134</v>
      </c>
    </row>
    <row r="27" spans="1:10" ht="19.5" customHeight="1">
      <c r="A27" s="80">
        <v>7</v>
      </c>
      <c r="B27" s="109" t="s">
        <v>47</v>
      </c>
      <c r="C27" s="86" t="s">
        <v>154</v>
      </c>
      <c r="D27" s="86" t="s">
        <v>155</v>
      </c>
      <c r="E27" s="127" t="s">
        <v>156</v>
      </c>
      <c r="F27" s="100" t="s">
        <v>38</v>
      </c>
      <c r="G27" s="46" t="s">
        <v>39</v>
      </c>
      <c r="H27" s="46" t="s">
        <v>40</v>
      </c>
      <c r="I27" s="18">
        <v>15000</v>
      </c>
      <c r="J27" s="54" t="s">
        <v>261</v>
      </c>
    </row>
    <row r="28" spans="1:10" ht="19.5" customHeight="1">
      <c r="A28" s="81"/>
      <c r="B28" s="111"/>
      <c r="C28" s="87"/>
      <c r="D28" s="87"/>
      <c r="E28" s="129"/>
      <c r="F28" s="78"/>
      <c r="G28" s="43" t="s">
        <v>41</v>
      </c>
      <c r="H28" s="43" t="s">
        <v>33</v>
      </c>
      <c r="I28" s="19">
        <v>12000</v>
      </c>
      <c r="J28" s="55" t="s">
        <v>134</v>
      </c>
    </row>
    <row r="29" spans="1:10" ht="19.5" customHeight="1" thickBot="1">
      <c r="A29" s="82"/>
      <c r="B29" s="112"/>
      <c r="C29" s="88"/>
      <c r="D29" s="88"/>
      <c r="E29" s="128"/>
      <c r="F29" s="79"/>
      <c r="G29" s="44" t="s">
        <v>42</v>
      </c>
      <c r="H29" s="44" t="s">
        <v>35</v>
      </c>
      <c r="I29" s="20">
        <v>10000</v>
      </c>
      <c r="J29" s="56" t="s">
        <v>134</v>
      </c>
    </row>
    <row r="30" spans="1:10" ht="39" customHeight="1">
      <c r="A30" s="80">
        <v>8</v>
      </c>
      <c r="B30" s="109" t="s">
        <v>48</v>
      </c>
      <c r="C30" s="130" t="s">
        <v>157</v>
      </c>
      <c r="D30" s="105" t="s">
        <v>244</v>
      </c>
      <c r="E30" s="105" t="s">
        <v>158</v>
      </c>
      <c r="F30" s="100" t="s">
        <v>29</v>
      </c>
      <c r="G30" s="46" t="s">
        <v>30</v>
      </c>
      <c r="H30" s="46" t="s">
        <v>31</v>
      </c>
      <c r="I30" s="18">
        <v>18000</v>
      </c>
      <c r="J30" s="54" t="s">
        <v>264</v>
      </c>
    </row>
    <row r="31" spans="1:10" ht="39" customHeight="1" thickBot="1">
      <c r="A31" s="82"/>
      <c r="B31" s="112"/>
      <c r="C31" s="132"/>
      <c r="D31" s="107"/>
      <c r="E31" s="107"/>
      <c r="F31" s="79"/>
      <c r="G31" s="44" t="s">
        <v>32</v>
      </c>
      <c r="H31" s="44" t="s">
        <v>33</v>
      </c>
      <c r="I31" s="20">
        <v>10000</v>
      </c>
      <c r="J31" s="70" t="s">
        <v>263</v>
      </c>
    </row>
    <row r="32" spans="1:10" ht="19.5" customHeight="1" thickBot="1">
      <c r="A32" s="25">
        <v>9</v>
      </c>
      <c r="B32" s="17" t="s">
        <v>49</v>
      </c>
      <c r="C32" s="51" t="s">
        <v>159</v>
      </c>
      <c r="D32" s="17" t="s">
        <v>160</v>
      </c>
      <c r="E32" s="53" t="s">
        <v>161</v>
      </c>
      <c r="F32" s="10" t="s">
        <v>38</v>
      </c>
      <c r="G32" s="10" t="s">
        <v>42</v>
      </c>
      <c r="H32" s="10" t="s">
        <v>35</v>
      </c>
      <c r="I32" s="23">
        <v>10000</v>
      </c>
      <c r="J32" s="71" t="s">
        <v>134</v>
      </c>
    </row>
    <row r="33" spans="1:10" ht="19.5" customHeight="1">
      <c r="A33" s="80">
        <v>10</v>
      </c>
      <c r="B33" s="109" t="s">
        <v>72</v>
      </c>
      <c r="C33" s="86" t="s">
        <v>162</v>
      </c>
      <c r="D33" s="87" t="s">
        <v>276</v>
      </c>
      <c r="E33" s="129" t="s">
        <v>163</v>
      </c>
      <c r="F33" s="46" t="s">
        <v>26</v>
      </c>
      <c r="G33" s="46" t="s">
        <v>27</v>
      </c>
      <c r="H33" s="46" t="s">
        <v>28</v>
      </c>
      <c r="I33" s="18">
        <v>30000</v>
      </c>
      <c r="J33" s="63" t="s">
        <v>247</v>
      </c>
    </row>
    <row r="34" spans="1:10" ht="32.25" customHeight="1">
      <c r="A34" s="81"/>
      <c r="B34" s="111"/>
      <c r="C34" s="87"/>
      <c r="D34" s="87"/>
      <c r="E34" s="129"/>
      <c r="F34" s="78" t="s">
        <v>29</v>
      </c>
      <c r="G34" s="43" t="s">
        <v>30</v>
      </c>
      <c r="H34" s="43" t="s">
        <v>31</v>
      </c>
      <c r="I34" s="19">
        <v>18000</v>
      </c>
      <c r="J34" s="55" t="s">
        <v>283</v>
      </c>
    </row>
    <row r="35" spans="1:10" ht="19.5" customHeight="1">
      <c r="A35" s="81"/>
      <c r="B35" s="111"/>
      <c r="C35" s="87"/>
      <c r="D35" s="87"/>
      <c r="E35" s="129"/>
      <c r="F35" s="78"/>
      <c r="G35" s="43" t="s">
        <v>32</v>
      </c>
      <c r="H35" s="43" t="s">
        <v>33</v>
      </c>
      <c r="I35" s="19">
        <v>10000</v>
      </c>
      <c r="J35" s="55" t="s">
        <v>134</v>
      </c>
    </row>
    <row r="36" spans="1:10" ht="19.5" customHeight="1">
      <c r="A36" s="81"/>
      <c r="B36" s="111"/>
      <c r="C36" s="87"/>
      <c r="D36" s="87"/>
      <c r="E36" s="129"/>
      <c r="F36" s="78"/>
      <c r="G36" s="43" t="s">
        <v>34</v>
      </c>
      <c r="H36" s="43" t="s">
        <v>35</v>
      </c>
      <c r="I36" s="19">
        <v>7000</v>
      </c>
      <c r="J36" s="55" t="s">
        <v>134</v>
      </c>
    </row>
    <row r="37" spans="1:10" ht="19.5" customHeight="1">
      <c r="A37" s="81"/>
      <c r="B37" s="111"/>
      <c r="C37" s="87"/>
      <c r="D37" s="87"/>
      <c r="E37" s="129"/>
      <c r="F37" s="78" t="s">
        <v>38</v>
      </c>
      <c r="G37" s="43" t="s">
        <v>39</v>
      </c>
      <c r="H37" s="43" t="s">
        <v>40</v>
      </c>
      <c r="I37" s="19">
        <v>15000</v>
      </c>
      <c r="J37" s="69" t="s">
        <v>134</v>
      </c>
    </row>
    <row r="38" spans="1:10" ht="19.5" customHeight="1">
      <c r="A38" s="81"/>
      <c r="B38" s="111"/>
      <c r="C38" s="87"/>
      <c r="D38" s="87"/>
      <c r="E38" s="129"/>
      <c r="F38" s="78"/>
      <c r="G38" s="43" t="s">
        <v>41</v>
      </c>
      <c r="H38" s="43" t="s">
        <v>33</v>
      </c>
      <c r="I38" s="19">
        <v>12000</v>
      </c>
      <c r="J38" s="69" t="s">
        <v>134</v>
      </c>
    </row>
    <row r="39" spans="1:10" ht="19.5" customHeight="1" thickBot="1">
      <c r="A39" s="82"/>
      <c r="B39" s="112"/>
      <c r="C39" s="88"/>
      <c r="D39" s="88"/>
      <c r="E39" s="128"/>
      <c r="F39" s="79"/>
      <c r="G39" s="44" t="s">
        <v>42</v>
      </c>
      <c r="H39" s="44" t="s">
        <v>35</v>
      </c>
      <c r="I39" s="20">
        <v>10000</v>
      </c>
      <c r="J39" s="50" t="s">
        <v>134</v>
      </c>
    </row>
    <row r="40" spans="1:10" ht="19.5" customHeight="1">
      <c r="A40" s="102">
        <v>11</v>
      </c>
      <c r="B40" s="86" t="s">
        <v>50</v>
      </c>
      <c r="C40" s="86" t="s">
        <v>164</v>
      </c>
      <c r="D40" s="86" t="s">
        <v>165</v>
      </c>
      <c r="E40" s="127" t="s">
        <v>166</v>
      </c>
      <c r="F40" s="72" t="s">
        <v>38</v>
      </c>
      <c r="G40" s="72" t="s">
        <v>42</v>
      </c>
      <c r="H40" s="72" t="s">
        <v>35</v>
      </c>
      <c r="I40" s="29">
        <v>10000</v>
      </c>
      <c r="J40" s="73" t="s">
        <v>134</v>
      </c>
    </row>
    <row r="41" spans="1:10" ht="19.5" customHeight="1" thickBot="1">
      <c r="A41" s="104"/>
      <c r="B41" s="88"/>
      <c r="C41" s="88"/>
      <c r="D41" s="88"/>
      <c r="E41" s="128"/>
      <c r="F41" s="44" t="s">
        <v>29</v>
      </c>
      <c r="G41" s="44" t="s">
        <v>34</v>
      </c>
      <c r="H41" s="44" t="s">
        <v>35</v>
      </c>
      <c r="I41" s="20">
        <v>7000</v>
      </c>
      <c r="J41" s="55" t="s">
        <v>134</v>
      </c>
    </row>
    <row r="42" spans="1:10" ht="19.5" customHeight="1">
      <c r="A42" s="80">
        <v>12</v>
      </c>
      <c r="B42" s="109" t="s">
        <v>51</v>
      </c>
      <c r="C42" s="86" t="s">
        <v>167</v>
      </c>
      <c r="D42" s="86" t="s">
        <v>277</v>
      </c>
      <c r="E42" s="129" t="s">
        <v>168</v>
      </c>
      <c r="F42" s="100" t="s">
        <v>38</v>
      </c>
      <c r="G42" s="46" t="s">
        <v>39</v>
      </c>
      <c r="H42" s="46" t="s">
        <v>40</v>
      </c>
      <c r="I42" s="18">
        <v>15000</v>
      </c>
      <c r="J42" s="63" t="s">
        <v>134</v>
      </c>
    </row>
    <row r="43" spans="1:10" ht="19.5" customHeight="1">
      <c r="A43" s="81"/>
      <c r="B43" s="111"/>
      <c r="C43" s="87"/>
      <c r="D43" s="87"/>
      <c r="E43" s="129"/>
      <c r="F43" s="78"/>
      <c r="G43" s="43" t="s">
        <v>41</v>
      </c>
      <c r="H43" s="43" t="s">
        <v>33</v>
      </c>
      <c r="I43" s="19">
        <v>12000</v>
      </c>
      <c r="J43" s="55" t="s">
        <v>134</v>
      </c>
    </row>
    <row r="44" spans="1:10" ht="19.5" customHeight="1" thickBot="1">
      <c r="A44" s="82"/>
      <c r="B44" s="112"/>
      <c r="C44" s="88"/>
      <c r="D44" s="88"/>
      <c r="E44" s="128"/>
      <c r="F44" s="79"/>
      <c r="G44" s="44" t="s">
        <v>42</v>
      </c>
      <c r="H44" s="44" t="s">
        <v>35</v>
      </c>
      <c r="I44" s="20">
        <v>10000</v>
      </c>
      <c r="J44" s="56" t="s">
        <v>134</v>
      </c>
    </row>
    <row r="45" spans="1:10" ht="19.5" customHeight="1">
      <c r="A45" s="102">
        <v>13</v>
      </c>
      <c r="B45" s="86" t="s">
        <v>80</v>
      </c>
      <c r="C45" s="130" t="s">
        <v>169</v>
      </c>
      <c r="D45" s="105" t="s">
        <v>278</v>
      </c>
      <c r="E45" s="130" t="s">
        <v>170</v>
      </c>
      <c r="F45" s="117" t="s">
        <v>29</v>
      </c>
      <c r="G45" s="45" t="s">
        <v>30</v>
      </c>
      <c r="H45" s="45" t="s">
        <v>31</v>
      </c>
      <c r="I45" s="22">
        <v>18000</v>
      </c>
      <c r="J45" s="54" t="s">
        <v>265</v>
      </c>
    </row>
    <row r="46" spans="1:10" ht="19.5" customHeight="1">
      <c r="A46" s="103"/>
      <c r="B46" s="87"/>
      <c r="C46" s="131"/>
      <c r="D46" s="106"/>
      <c r="E46" s="131"/>
      <c r="F46" s="118"/>
      <c r="G46" s="43" t="s">
        <v>32</v>
      </c>
      <c r="H46" s="43" t="s">
        <v>33</v>
      </c>
      <c r="I46" s="19">
        <v>10000</v>
      </c>
      <c r="J46" s="55" t="s">
        <v>265</v>
      </c>
    </row>
    <row r="47" spans="1:10" ht="19.5" customHeight="1">
      <c r="A47" s="103"/>
      <c r="B47" s="87"/>
      <c r="C47" s="131"/>
      <c r="D47" s="106"/>
      <c r="E47" s="131"/>
      <c r="F47" s="118"/>
      <c r="G47" s="43" t="s">
        <v>34</v>
      </c>
      <c r="H47" s="43" t="s">
        <v>35</v>
      </c>
      <c r="I47" s="19">
        <v>7000</v>
      </c>
      <c r="J47" s="55" t="s">
        <v>265</v>
      </c>
    </row>
    <row r="48" spans="1:10" ht="19.5" customHeight="1">
      <c r="A48" s="103"/>
      <c r="B48" s="87"/>
      <c r="C48" s="131"/>
      <c r="D48" s="106"/>
      <c r="E48" s="131"/>
      <c r="F48" s="119" t="s">
        <v>38</v>
      </c>
      <c r="G48" s="43" t="s">
        <v>41</v>
      </c>
      <c r="H48" s="43" t="s">
        <v>33</v>
      </c>
      <c r="I48" s="19">
        <v>12000</v>
      </c>
      <c r="J48" s="55" t="s">
        <v>265</v>
      </c>
    </row>
    <row r="49" spans="1:10" ht="19.5" customHeight="1" thickBot="1">
      <c r="A49" s="104"/>
      <c r="B49" s="88"/>
      <c r="C49" s="132"/>
      <c r="D49" s="107"/>
      <c r="E49" s="132"/>
      <c r="F49" s="120"/>
      <c r="G49" s="44" t="s">
        <v>42</v>
      </c>
      <c r="H49" s="44" t="s">
        <v>35</v>
      </c>
      <c r="I49" s="20">
        <v>10000</v>
      </c>
      <c r="J49" s="56" t="s">
        <v>265</v>
      </c>
    </row>
    <row r="50" spans="1:10" ht="19.5" customHeight="1">
      <c r="A50" s="80">
        <v>14</v>
      </c>
      <c r="B50" s="109" t="s">
        <v>52</v>
      </c>
      <c r="C50" s="86" t="s">
        <v>171</v>
      </c>
      <c r="D50" s="86" t="s">
        <v>245</v>
      </c>
      <c r="E50" s="127" t="s">
        <v>172</v>
      </c>
      <c r="F50" s="46" t="s">
        <v>26</v>
      </c>
      <c r="G50" s="45" t="s">
        <v>27</v>
      </c>
      <c r="H50" s="45" t="s">
        <v>28</v>
      </c>
      <c r="I50" s="22">
        <v>30000</v>
      </c>
      <c r="J50" s="54" t="s">
        <v>266</v>
      </c>
    </row>
    <row r="51" spans="1:10" ht="19.5" customHeight="1">
      <c r="A51" s="81"/>
      <c r="B51" s="111"/>
      <c r="C51" s="87"/>
      <c r="D51" s="87"/>
      <c r="E51" s="129"/>
      <c r="F51" s="78" t="s">
        <v>29</v>
      </c>
      <c r="G51" s="43" t="s">
        <v>30</v>
      </c>
      <c r="H51" s="43" t="s">
        <v>31</v>
      </c>
      <c r="I51" s="19">
        <v>18000</v>
      </c>
      <c r="J51" s="55" t="s">
        <v>261</v>
      </c>
    </row>
    <row r="52" spans="1:10" ht="19.5" customHeight="1">
      <c r="A52" s="81"/>
      <c r="B52" s="111"/>
      <c r="C52" s="87"/>
      <c r="D52" s="87"/>
      <c r="E52" s="129"/>
      <c r="F52" s="78"/>
      <c r="G52" s="43" t="s">
        <v>32</v>
      </c>
      <c r="H52" s="43" t="s">
        <v>33</v>
      </c>
      <c r="I52" s="19">
        <v>10000</v>
      </c>
      <c r="J52" s="55" t="s">
        <v>261</v>
      </c>
    </row>
    <row r="53" spans="1:10" ht="19.5" customHeight="1">
      <c r="A53" s="81"/>
      <c r="B53" s="111"/>
      <c r="C53" s="87"/>
      <c r="D53" s="87"/>
      <c r="E53" s="129"/>
      <c r="F53" s="78"/>
      <c r="G53" s="43" t="s">
        <v>34</v>
      </c>
      <c r="H53" s="43" t="s">
        <v>35</v>
      </c>
      <c r="I53" s="19">
        <v>7000</v>
      </c>
      <c r="J53" s="55" t="s">
        <v>261</v>
      </c>
    </row>
    <row r="54" spans="1:10" ht="19.5" customHeight="1">
      <c r="A54" s="81"/>
      <c r="B54" s="111"/>
      <c r="C54" s="87"/>
      <c r="D54" s="87"/>
      <c r="E54" s="129"/>
      <c r="F54" s="78" t="s">
        <v>38</v>
      </c>
      <c r="G54" s="43" t="s">
        <v>39</v>
      </c>
      <c r="H54" s="43" t="s">
        <v>73</v>
      </c>
      <c r="I54" s="19">
        <v>15000</v>
      </c>
      <c r="J54" s="55" t="s">
        <v>261</v>
      </c>
    </row>
    <row r="55" spans="1:10" ht="19.5" customHeight="1">
      <c r="A55" s="81"/>
      <c r="B55" s="111"/>
      <c r="C55" s="87"/>
      <c r="D55" s="87"/>
      <c r="E55" s="129"/>
      <c r="F55" s="78"/>
      <c r="G55" s="43" t="s">
        <v>41</v>
      </c>
      <c r="H55" s="43" t="s">
        <v>33</v>
      </c>
      <c r="I55" s="19">
        <v>12000</v>
      </c>
      <c r="J55" s="55" t="s">
        <v>261</v>
      </c>
    </row>
    <row r="56" spans="1:10" ht="19.5" customHeight="1" thickBot="1">
      <c r="A56" s="82"/>
      <c r="B56" s="112"/>
      <c r="C56" s="88"/>
      <c r="D56" s="88"/>
      <c r="E56" s="128"/>
      <c r="F56" s="79"/>
      <c r="G56" s="44" t="s">
        <v>42</v>
      </c>
      <c r="H56" s="44" t="s">
        <v>35</v>
      </c>
      <c r="I56" s="20">
        <v>10000</v>
      </c>
      <c r="J56" s="70" t="s">
        <v>261</v>
      </c>
    </row>
    <row r="57" spans="1:10" ht="19.5" customHeight="1">
      <c r="A57" s="80">
        <v>15</v>
      </c>
      <c r="B57" s="109" t="s">
        <v>53</v>
      </c>
      <c r="C57" s="86" t="s">
        <v>173</v>
      </c>
      <c r="D57" s="86" t="s">
        <v>279</v>
      </c>
      <c r="E57" s="127" t="s">
        <v>174</v>
      </c>
      <c r="F57" s="46" t="s">
        <v>29</v>
      </c>
      <c r="G57" s="46" t="s">
        <v>34</v>
      </c>
      <c r="H57" s="46" t="s">
        <v>35</v>
      </c>
      <c r="I57" s="18">
        <v>7000</v>
      </c>
      <c r="J57" s="63" t="s">
        <v>134</v>
      </c>
    </row>
    <row r="58" spans="1:10" ht="19.5" customHeight="1" thickBot="1">
      <c r="A58" s="82"/>
      <c r="B58" s="112"/>
      <c r="C58" s="88"/>
      <c r="D58" s="88"/>
      <c r="E58" s="128"/>
      <c r="F58" s="44" t="s">
        <v>38</v>
      </c>
      <c r="G58" s="44" t="s">
        <v>42</v>
      </c>
      <c r="H58" s="44" t="s">
        <v>35</v>
      </c>
      <c r="I58" s="20">
        <v>10000</v>
      </c>
      <c r="J58" s="56" t="s">
        <v>134</v>
      </c>
    </row>
    <row r="59" spans="1:10" ht="19.5" customHeight="1">
      <c r="A59" s="80">
        <v>16</v>
      </c>
      <c r="B59" s="109" t="s">
        <v>54</v>
      </c>
      <c r="C59" s="86" t="s">
        <v>175</v>
      </c>
      <c r="D59" s="86" t="s">
        <v>241</v>
      </c>
      <c r="E59" s="127" t="s">
        <v>176</v>
      </c>
      <c r="F59" s="100" t="s">
        <v>29</v>
      </c>
      <c r="G59" s="46" t="s">
        <v>30</v>
      </c>
      <c r="H59" s="46" t="s">
        <v>31</v>
      </c>
      <c r="I59" s="18">
        <v>18000</v>
      </c>
      <c r="J59" s="63" t="s">
        <v>134</v>
      </c>
    </row>
    <row r="60" spans="1:10" ht="19.5" customHeight="1">
      <c r="A60" s="81"/>
      <c r="B60" s="111"/>
      <c r="C60" s="87"/>
      <c r="D60" s="87"/>
      <c r="E60" s="129"/>
      <c r="F60" s="78"/>
      <c r="G60" s="43" t="s">
        <v>32</v>
      </c>
      <c r="H60" s="43" t="s">
        <v>33</v>
      </c>
      <c r="I60" s="19">
        <v>10000</v>
      </c>
      <c r="J60" s="55" t="s">
        <v>134</v>
      </c>
    </row>
    <row r="61" spans="1:10" ht="19.5" customHeight="1" thickBot="1">
      <c r="A61" s="82"/>
      <c r="B61" s="112"/>
      <c r="C61" s="88"/>
      <c r="D61" s="88"/>
      <c r="E61" s="128"/>
      <c r="F61" s="79"/>
      <c r="G61" s="44" t="s">
        <v>34</v>
      </c>
      <c r="H61" s="44" t="s">
        <v>35</v>
      </c>
      <c r="I61" s="20">
        <v>7000</v>
      </c>
      <c r="J61" s="56" t="s">
        <v>134</v>
      </c>
    </row>
    <row r="62" spans="1:10" ht="19.5" customHeight="1">
      <c r="A62" s="80">
        <v>17</v>
      </c>
      <c r="B62" s="109" t="s">
        <v>55</v>
      </c>
      <c r="C62" s="86" t="s">
        <v>177</v>
      </c>
      <c r="D62" s="86" t="s">
        <v>178</v>
      </c>
      <c r="E62" s="127" t="s">
        <v>179</v>
      </c>
      <c r="F62" s="100" t="s">
        <v>29</v>
      </c>
      <c r="G62" s="46" t="s">
        <v>32</v>
      </c>
      <c r="H62" s="46" t="s">
        <v>33</v>
      </c>
      <c r="I62" s="18">
        <v>10000</v>
      </c>
      <c r="J62" s="54" t="s">
        <v>247</v>
      </c>
    </row>
    <row r="63" spans="1:10" ht="19.5" customHeight="1">
      <c r="A63" s="81"/>
      <c r="B63" s="111"/>
      <c r="C63" s="87"/>
      <c r="D63" s="87"/>
      <c r="E63" s="129"/>
      <c r="F63" s="78"/>
      <c r="G63" s="43" t="s">
        <v>34</v>
      </c>
      <c r="H63" s="43" t="s">
        <v>35</v>
      </c>
      <c r="I63" s="19">
        <v>7000</v>
      </c>
      <c r="J63" s="55" t="s">
        <v>134</v>
      </c>
    </row>
    <row r="64" spans="1:10" ht="19.5" customHeight="1">
      <c r="A64" s="81"/>
      <c r="B64" s="111"/>
      <c r="C64" s="87"/>
      <c r="D64" s="87"/>
      <c r="E64" s="129"/>
      <c r="F64" s="119" t="s">
        <v>38</v>
      </c>
      <c r="G64" s="43" t="s">
        <v>41</v>
      </c>
      <c r="H64" s="43" t="s">
        <v>33</v>
      </c>
      <c r="I64" s="19">
        <v>12000</v>
      </c>
      <c r="J64" s="55" t="s">
        <v>134</v>
      </c>
    </row>
    <row r="65" spans="1:10" ht="19.5" customHeight="1" thickBot="1">
      <c r="A65" s="82"/>
      <c r="B65" s="112"/>
      <c r="C65" s="88"/>
      <c r="D65" s="88"/>
      <c r="E65" s="128"/>
      <c r="F65" s="120"/>
      <c r="G65" s="44" t="s">
        <v>42</v>
      </c>
      <c r="H65" s="44" t="s">
        <v>35</v>
      </c>
      <c r="I65" s="20">
        <v>10000</v>
      </c>
      <c r="J65" s="56" t="s">
        <v>134</v>
      </c>
    </row>
    <row r="66" spans="1:10" ht="19.5" customHeight="1">
      <c r="A66" s="80">
        <v>18</v>
      </c>
      <c r="B66" s="109" t="s">
        <v>56</v>
      </c>
      <c r="C66" s="86" t="s">
        <v>180</v>
      </c>
      <c r="D66" s="86" t="s">
        <v>181</v>
      </c>
      <c r="E66" s="127" t="s">
        <v>182</v>
      </c>
      <c r="F66" s="100" t="s">
        <v>29</v>
      </c>
      <c r="G66" s="46" t="s">
        <v>32</v>
      </c>
      <c r="H66" s="46" t="s">
        <v>33</v>
      </c>
      <c r="I66" s="18">
        <v>10000</v>
      </c>
      <c r="J66" s="54" t="s">
        <v>263</v>
      </c>
    </row>
    <row r="67" spans="1:10" ht="19.5" customHeight="1" thickBot="1">
      <c r="A67" s="82"/>
      <c r="B67" s="112"/>
      <c r="C67" s="88"/>
      <c r="D67" s="88"/>
      <c r="E67" s="128"/>
      <c r="F67" s="79"/>
      <c r="G67" s="44" t="s">
        <v>34</v>
      </c>
      <c r="H67" s="44" t="s">
        <v>35</v>
      </c>
      <c r="I67" s="20">
        <v>7000</v>
      </c>
      <c r="J67" s="56" t="s">
        <v>263</v>
      </c>
    </row>
    <row r="68" spans="1:10" ht="19.5" customHeight="1" thickBot="1">
      <c r="A68" s="25">
        <v>19</v>
      </c>
      <c r="B68" s="17" t="s">
        <v>57</v>
      </c>
      <c r="C68" s="17" t="s">
        <v>183</v>
      </c>
      <c r="D68" s="17" t="s">
        <v>293</v>
      </c>
      <c r="E68" s="53" t="s">
        <v>256</v>
      </c>
      <c r="F68" s="10" t="s">
        <v>38</v>
      </c>
      <c r="G68" s="10" t="s">
        <v>42</v>
      </c>
      <c r="H68" s="10" t="s">
        <v>35</v>
      </c>
      <c r="I68" s="23">
        <v>10000</v>
      </c>
      <c r="J68" s="12" t="s">
        <v>134</v>
      </c>
    </row>
    <row r="69" spans="1:10" ht="19.5" customHeight="1">
      <c r="A69" s="80">
        <v>20</v>
      </c>
      <c r="B69" s="109" t="s">
        <v>58</v>
      </c>
      <c r="C69" s="87" t="s">
        <v>184</v>
      </c>
      <c r="D69" s="87" t="s">
        <v>294</v>
      </c>
      <c r="E69" s="129" t="s">
        <v>185</v>
      </c>
      <c r="F69" s="100" t="s">
        <v>38</v>
      </c>
      <c r="G69" s="46" t="s">
        <v>39</v>
      </c>
      <c r="H69" s="46" t="s">
        <v>40</v>
      </c>
      <c r="I69" s="18">
        <v>15000</v>
      </c>
      <c r="J69" s="54" t="s">
        <v>134</v>
      </c>
    </row>
    <row r="70" spans="1:10" ht="19.5" customHeight="1">
      <c r="A70" s="81"/>
      <c r="B70" s="111"/>
      <c r="C70" s="87"/>
      <c r="D70" s="87"/>
      <c r="E70" s="129"/>
      <c r="F70" s="78"/>
      <c r="G70" s="43" t="s">
        <v>41</v>
      </c>
      <c r="H70" s="43" t="s">
        <v>33</v>
      </c>
      <c r="I70" s="19">
        <v>12000</v>
      </c>
      <c r="J70" s="55" t="s">
        <v>134</v>
      </c>
    </row>
    <row r="71" spans="1:10" ht="19.5" customHeight="1" thickBot="1">
      <c r="A71" s="82"/>
      <c r="B71" s="112"/>
      <c r="C71" s="88"/>
      <c r="D71" s="88"/>
      <c r="E71" s="128"/>
      <c r="F71" s="79"/>
      <c r="G71" s="44" t="s">
        <v>42</v>
      </c>
      <c r="H71" s="44" t="s">
        <v>35</v>
      </c>
      <c r="I71" s="20">
        <v>10000</v>
      </c>
      <c r="J71" s="56" t="s">
        <v>134</v>
      </c>
    </row>
    <row r="72" spans="1:10" ht="19.5" customHeight="1">
      <c r="A72" s="102">
        <v>21</v>
      </c>
      <c r="B72" s="86" t="s">
        <v>81</v>
      </c>
      <c r="C72" s="86" t="s">
        <v>186</v>
      </c>
      <c r="D72" s="86" t="s">
        <v>187</v>
      </c>
      <c r="E72" s="127" t="s">
        <v>188</v>
      </c>
      <c r="F72" s="117" t="s">
        <v>38</v>
      </c>
      <c r="G72" s="46" t="s">
        <v>39</v>
      </c>
      <c r="H72" s="46" t="s">
        <v>40</v>
      </c>
      <c r="I72" s="18">
        <v>15000</v>
      </c>
      <c r="J72" s="54" t="s">
        <v>134</v>
      </c>
    </row>
    <row r="73" spans="1:10" ht="19.5" customHeight="1">
      <c r="A73" s="103"/>
      <c r="B73" s="87"/>
      <c r="C73" s="87"/>
      <c r="D73" s="87"/>
      <c r="E73" s="129"/>
      <c r="F73" s="118"/>
      <c r="G73" s="43" t="s">
        <v>41</v>
      </c>
      <c r="H73" s="43" t="s">
        <v>33</v>
      </c>
      <c r="I73" s="19">
        <v>12000</v>
      </c>
      <c r="J73" s="55" t="s">
        <v>134</v>
      </c>
    </row>
    <row r="74" spans="1:10" ht="19.5" customHeight="1" thickBot="1">
      <c r="A74" s="104"/>
      <c r="B74" s="88"/>
      <c r="C74" s="88"/>
      <c r="D74" s="88"/>
      <c r="E74" s="128"/>
      <c r="F74" s="120"/>
      <c r="G74" s="44" t="s">
        <v>42</v>
      </c>
      <c r="H74" s="44" t="s">
        <v>35</v>
      </c>
      <c r="I74" s="20">
        <v>10000</v>
      </c>
      <c r="J74" s="70" t="s">
        <v>134</v>
      </c>
    </row>
    <row r="75" spans="1:10" ht="19.5" customHeight="1">
      <c r="A75" s="80">
        <v>22</v>
      </c>
      <c r="B75" s="109" t="s">
        <v>59</v>
      </c>
      <c r="C75" s="86" t="s">
        <v>189</v>
      </c>
      <c r="D75" s="86" t="s">
        <v>190</v>
      </c>
      <c r="E75" s="127" t="s">
        <v>191</v>
      </c>
      <c r="F75" s="46" t="s">
        <v>26</v>
      </c>
      <c r="G75" s="46" t="s">
        <v>27</v>
      </c>
      <c r="H75" s="46" t="s">
        <v>28</v>
      </c>
      <c r="I75" s="18">
        <v>30000</v>
      </c>
      <c r="J75" s="63" t="s">
        <v>262</v>
      </c>
    </row>
    <row r="76" spans="1:10" ht="19.5" customHeight="1">
      <c r="A76" s="81"/>
      <c r="B76" s="111"/>
      <c r="C76" s="87"/>
      <c r="D76" s="87"/>
      <c r="E76" s="129"/>
      <c r="F76" s="78" t="s">
        <v>29</v>
      </c>
      <c r="G76" s="43" t="s">
        <v>30</v>
      </c>
      <c r="H76" s="43" t="s">
        <v>31</v>
      </c>
      <c r="I76" s="19">
        <v>18000</v>
      </c>
      <c r="J76" s="55" t="s">
        <v>134</v>
      </c>
    </row>
    <row r="77" spans="1:10" ht="19.5" customHeight="1">
      <c r="A77" s="81"/>
      <c r="B77" s="111"/>
      <c r="C77" s="87"/>
      <c r="D77" s="87"/>
      <c r="E77" s="129"/>
      <c r="F77" s="78"/>
      <c r="G77" s="43" t="s">
        <v>32</v>
      </c>
      <c r="H77" s="43" t="s">
        <v>33</v>
      </c>
      <c r="I77" s="19">
        <v>10000</v>
      </c>
      <c r="J77" s="55" t="s">
        <v>134</v>
      </c>
    </row>
    <row r="78" spans="1:10" ht="19.5" customHeight="1" thickBot="1">
      <c r="A78" s="82"/>
      <c r="B78" s="112"/>
      <c r="C78" s="88"/>
      <c r="D78" s="88"/>
      <c r="E78" s="128"/>
      <c r="F78" s="79"/>
      <c r="G78" s="44" t="s">
        <v>34</v>
      </c>
      <c r="H78" s="44" t="s">
        <v>35</v>
      </c>
      <c r="I78" s="20">
        <v>7000</v>
      </c>
      <c r="J78" s="70" t="s">
        <v>134</v>
      </c>
    </row>
    <row r="79" spans="1:10" ht="19.5" customHeight="1">
      <c r="A79" s="80">
        <v>23</v>
      </c>
      <c r="B79" s="109" t="s">
        <v>60</v>
      </c>
      <c r="C79" s="86" t="s">
        <v>192</v>
      </c>
      <c r="D79" s="86" t="s">
        <v>193</v>
      </c>
      <c r="E79" s="127" t="s">
        <v>194</v>
      </c>
      <c r="F79" s="100" t="s">
        <v>38</v>
      </c>
      <c r="G79" s="46" t="s">
        <v>41</v>
      </c>
      <c r="H79" s="46" t="s">
        <v>33</v>
      </c>
      <c r="I79" s="18">
        <v>12000</v>
      </c>
      <c r="J79" s="63" t="s">
        <v>265</v>
      </c>
    </row>
    <row r="80" spans="1:10" ht="19.5" customHeight="1" thickBot="1">
      <c r="A80" s="82"/>
      <c r="B80" s="112"/>
      <c r="C80" s="88"/>
      <c r="D80" s="88"/>
      <c r="E80" s="128"/>
      <c r="F80" s="79"/>
      <c r="G80" s="44" t="s">
        <v>42</v>
      </c>
      <c r="H80" s="44" t="s">
        <v>35</v>
      </c>
      <c r="I80" s="20">
        <v>10000</v>
      </c>
      <c r="J80" s="70" t="s">
        <v>265</v>
      </c>
    </row>
    <row r="81" spans="1:10" ht="19.5" customHeight="1">
      <c r="A81" s="80">
        <v>24</v>
      </c>
      <c r="B81" s="109" t="s">
        <v>61</v>
      </c>
      <c r="C81" s="86" t="s">
        <v>195</v>
      </c>
      <c r="D81" s="86" t="s">
        <v>196</v>
      </c>
      <c r="E81" s="127" t="s">
        <v>197</v>
      </c>
      <c r="F81" s="100" t="s">
        <v>38</v>
      </c>
      <c r="G81" s="46" t="s">
        <v>39</v>
      </c>
      <c r="H81" s="46" t="s">
        <v>40</v>
      </c>
      <c r="I81" s="18">
        <v>15000</v>
      </c>
      <c r="J81" s="63" t="s">
        <v>134</v>
      </c>
    </row>
    <row r="82" spans="1:10" ht="19.5" customHeight="1">
      <c r="A82" s="81"/>
      <c r="B82" s="111"/>
      <c r="C82" s="87"/>
      <c r="D82" s="87"/>
      <c r="E82" s="129"/>
      <c r="F82" s="78"/>
      <c r="G82" s="43" t="s">
        <v>41</v>
      </c>
      <c r="H82" s="43" t="s">
        <v>33</v>
      </c>
      <c r="I82" s="19">
        <v>12000</v>
      </c>
      <c r="J82" s="55" t="s">
        <v>134</v>
      </c>
    </row>
    <row r="83" spans="1:10" ht="19.5" customHeight="1" thickBot="1">
      <c r="A83" s="82"/>
      <c r="B83" s="112"/>
      <c r="C83" s="88"/>
      <c r="D83" s="88"/>
      <c r="E83" s="128"/>
      <c r="F83" s="79"/>
      <c r="G83" s="44" t="s">
        <v>42</v>
      </c>
      <c r="H83" s="44" t="s">
        <v>35</v>
      </c>
      <c r="I83" s="20">
        <v>10000</v>
      </c>
      <c r="J83" s="56" t="s">
        <v>134</v>
      </c>
    </row>
    <row r="84" spans="1:10" ht="19.5" customHeight="1">
      <c r="A84" s="80">
        <v>25</v>
      </c>
      <c r="B84" s="109" t="s">
        <v>62</v>
      </c>
      <c r="C84" s="86" t="s">
        <v>198</v>
      </c>
      <c r="D84" s="86" t="s">
        <v>199</v>
      </c>
      <c r="E84" s="127" t="s">
        <v>200</v>
      </c>
      <c r="F84" s="46" t="s">
        <v>29</v>
      </c>
      <c r="G84" s="46" t="s">
        <v>30</v>
      </c>
      <c r="H84" s="46" t="s">
        <v>31</v>
      </c>
      <c r="I84" s="18">
        <v>18000</v>
      </c>
      <c r="J84" s="54" t="s">
        <v>134</v>
      </c>
    </row>
    <row r="85" spans="1:10" ht="19.5" customHeight="1" thickBot="1">
      <c r="A85" s="82"/>
      <c r="B85" s="112"/>
      <c r="C85" s="88"/>
      <c r="D85" s="88"/>
      <c r="E85" s="128"/>
      <c r="F85" s="44" t="s">
        <v>38</v>
      </c>
      <c r="G85" s="44" t="s">
        <v>42</v>
      </c>
      <c r="H85" s="44" t="s">
        <v>35</v>
      </c>
      <c r="I85" s="20">
        <v>10000</v>
      </c>
      <c r="J85" s="70" t="s">
        <v>134</v>
      </c>
    </row>
    <row r="86" spans="1:10" ht="19.5" customHeight="1">
      <c r="A86" s="102">
        <v>26</v>
      </c>
      <c r="B86" s="86" t="s">
        <v>249</v>
      </c>
      <c r="C86" s="86" t="s">
        <v>201</v>
      </c>
      <c r="D86" s="86" t="s">
        <v>202</v>
      </c>
      <c r="E86" s="127" t="s">
        <v>203</v>
      </c>
      <c r="F86" s="117" t="s">
        <v>38</v>
      </c>
      <c r="G86" s="46" t="s">
        <v>39</v>
      </c>
      <c r="H86" s="46" t="s">
        <v>40</v>
      </c>
      <c r="I86" s="18">
        <v>15000</v>
      </c>
      <c r="J86" s="63" t="s">
        <v>134</v>
      </c>
    </row>
    <row r="87" spans="1:10" ht="19.5" customHeight="1">
      <c r="A87" s="103"/>
      <c r="B87" s="87"/>
      <c r="C87" s="87"/>
      <c r="D87" s="87"/>
      <c r="E87" s="129"/>
      <c r="F87" s="118"/>
      <c r="G87" s="43" t="s">
        <v>41</v>
      </c>
      <c r="H87" s="43" t="s">
        <v>33</v>
      </c>
      <c r="I87" s="19">
        <v>12000</v>
      </c>
      <c r="J87" s="55" t="s">
        <v>134</v>
      </c>
    </row>
    <row r="88" spans="1:10" ht="19.5" customHeight="1" thickBot="1">
      <c r="A88" s="104"/>
      <c r="B88" s="88"/>
      <c r="C88" s="88"/>
      <c r="D88" s="88"/>
      <c r="E88" s="128"/>
      <c r="F88" s="120"/>
      <c r="G88" s="44" t="s">
        <v>42</v>
      </c>
      <c r="H88" s="44" t="s">
        <v>35</v>
      </c>
      <c r="I88" s="20">
        <v>10000</v>
      </c>
      <c r="J88" s="70" t="s">
        <v>134</v>
      </c>
    </row>
    <row r="89" spans="1:10" ht="19.5" customHeight="1">
      <c r="A89" s="102">
        <v>27</v>
      </c>
      <c r="B89" s="135" t="s">
        <v>78</v>
      </c>
      <c r="C89" s="135" t="s">
        <v>204</v>
      </c>
      <c r="D89" s="135" t="s">
        <v>205</v>
      </c>
      <c r="E89" s="127" t="s">
        <v>206</v>
      </c>
      <c r="F89" s="78" t="s">
        <v>38</v>
      </c>
      <c r="G89" s="43" t="s">
        <v>39</v>
      </c>
      <c r="H89" s="43" t="s">
        <v>40</v>
      </c>
      <c r="I89" s="19">
        <v>15000</v>
      </c>
      <c r="J89" s="63" t="s">
        <v>134</v>
      </c>
    </row>
    <row r="90" spans="1:10" ht="19.5" customHeight="1">
      <c r="A90" s="103"/>
      <c r="B90" s="136"/>
      <c r="C90" s="136"/>
      <c r="D90" s="136"/>
      <c r="E90" s="129"/>
      <c r="F90" s="78"/>
      <c r="G90" s="43" t="s">
        <v>41</v>
      </c>
      <c r="H90" s="43" t="s">
        <v>33</v>
      </c>
      <c r="I90" s="19">
        <v>12000</v>
      </c>
      <c r="J90" s="55" t="s">
        <v>134</v>
      </c>
    </row>
    <row r="91" spans="1:10" ht="19.5" customHeight="1" thickBot="1">
      <c r="A91" s="104"/>
      <c r="B91" s="137"/>
      <c r="C91" s="137"/>
      <c r="D91" s="137"/>
      <c r="E91" s="128"/>
      <c r="F91" s="79"/>
      <c r="G91" s="44" t="s">
        <v>42</v>
      </c>
      <c r="H91" s="44" t="s">
        <v>35</v>
      </c>
      <c r="I91" s="20">
        <v>10000</v>
      </c>
      <c r="J91" s="70" t="s">
        <v>134</v>
      </c>
    </row>
    <row r="92" spans="1:10" ht="19.5" customHeight="1">
      <c r="A92" s="80">
        <v>28</v>
      </c>
      <c r="B92" s="109" t="s">
        <v>270</v>
      </c>
      <c r="C92" s="86" t="s">
        <v>207</v>
      </c>
      <c r="D92" s="86" t="s">
        <v>208</v>
      </c>
      <c r="E92" s="127" t="s">
        <v>209</v>
      </c>
      <c r="F92" s="100" t="s">
        <v>38</v>
      </c>
      <c r="G92" s="46" t="s">
        <v>39</v>
      </c>
      <c r="H92" s="46" t="s">
        <v>40</v>
      </c>
      <c r="I92" s="18">
        <v>15000</v>
      </c>
      <c r="J92" s="63" t="s">
        <v>134</v>
      </c>
    </row>
    <row r="93" spans="1:10" ht="19.5" customHeight="1">
      <c r="A93" s="81"/>
      <c r="B93" s="111"/>
      <c r="C93" s="87"/>
      <c r="D93" s="87"/>
      <c r="E93" s="129"/>
      <c r="F93" s="78"/>
      <c r="G93" s="43" t="s">
        <v>41</v>
      </c>
      <c r="H93" s="43" t="s">
        <v>33</v>
      </c>
      <c r="I93" s="19">
        <v>12000</v>
      </c>
      <c r="J93" s="55" t="s">
        <v>134</v>
      </c>
    </row>
    <row r="94" spans="1:10" ht="19.5" customHeight="1" thickBot="1">
      <c r="A94" s="82"/>
      <c r="B94" s="112"/>
      <c r="C94" s="88"/>
      <c r="D94" s="88"/>
      <c r="E94" s="128"/>
      <c r="F94" s="79"/>
      <c r="G94" s="44" t="s">
        <v>42</v>
      </c>
      <c r="H94" s="44" t="s">
        <v>35</v>
      </c>
      <c r="I94" s="20">
        <v>10000</v>
      </c>
      <c r="J94" s="70" t="s">
        <v>134</v>
      </c>
    </row>
    <row r="95" spans="1:10" ht="19.5" customHeight="1">
      <c r="A95" s="102">
        <v>29</v>
      </c>
      <c r="B95" s="86" t="s">
        <v>63</v>
      </c>
      <c r="C95" s="86" t="s">
        <v>210</v>
      </c>
      <c r="D95" s="86" t="s">
        <v>211</v>
      </c>
      <c r="E95" s="127" t="s">
        <v>212</v>
      </c>
      <c r="F95" s="46" t="s">
        <v>26</v>
      </c>
      <c r="G95" s="46" t="s">
        <v>27</v>
      </c>
      <c r="H95" s="46" t="s">
        <v>28</v>
      </c>
      <c r="I95" s="18">
        <v>30000</v>
      </c>
      <c r="J95" s="63" t="s">
        <v>247</v>
      </c>
    </row>
    <row r="96" spans="1:10" ht="19.5" customHeight="1">
      <c r="A96" s="103"/>
      <c r="B96" s="87"/>
      <c r="C96" s="87"/>
      <c r="D96" s="87"/>
      <c r="E96" s="129"/>
      <c r="F96" s="119" t="s">
        <v>29</v>
      </c>
      <c r="G96" s="43" t="s">
        <v>30</v>
      </c>
      <c r="H96" s="43" t="s">
        <v>31</v>
      </c>
      <c r="I96" s="19">
        <v>18000</v>
      </c>
      <c r="J96" s="70" t="s">
        <v>134</v>
      </c>
    </row>
    <row r="97" spans="1:10" ht="19.5" customHeight="1" thickBot="1">
      <c r="A97" s="104"/>
      <c r="B97" s="88"/>
      <c r="C97" s="88"/>
      <c r="D97" s="88"/>
      <c r="E97" s="128"/>
      <c r="F97" s="120"/>
      <c r="G97" s="44" t="s">
        <v>34</v>
      </c>
      <c r="H97" s="44" t="s">
        <v>35</v>
      </c>
      <c r="I97" s="20">
        <v>7000</v>
      </c>
      <c r="J97" s="70" t="s">
        <v>134</v>
      </c>
    </row>
    <row r="98" spans="1:10" ht="19.5" customHeight="1" thickBot="1">
      <c r="A98" s="25">
        <v>30</v>
      </c>
      <c r="B98" s="17" t="s">
        <v>64</v>
      </c>
      <c r="C98" s="17" t="s">
        <v>213</v>
      </c>
      <c r="D98" s="17" t="s">
        <v>214</v>
      </c>
      <c r="E98" s="61" t="s">
        <v>215</v>
      </c>
      <c r="F98" s="10" t="s">
        <v>38</v>
      </c>
      <c r="G98" s="10" t="s">
        <v>42</v>
      </c>
      <c r="H98" s="10" t="s">
        <v>35</v>
      </c>
      <c r="I98" s="23">
        <v>10000</v>
      </c>
      <c r="J98" s="71" t="s">
        <v>134</v>
      </c>
    </row>
    <row r="99" spans="1:10" ht="19.5" customHeight="1">
      <c r="A99" s="80">
        <v>31</v>
      </c>
      <c r="B99" s="109" t="s">
        <v>79</v>
      </c>
      <c r="C99" s="87" t="s">
        <v>216</v>
      </c>
      <c r="D99" s="87" t="s">
        <v>217</v>
      </c>
      <c r="E99" s="127" t="s">
        <v>218</v>
      </c>
      <c r="F99" s="100" t="s">
        <v>38</v>
      </c>
      <c r="G99" s="46" t="s">
        <v>39</v>
      </c>
      <c r="H99" s="46" t="s">
        <v>40</v>
      </c>
      <c r="I99" s="18">
        <v>15000</v>
      </c>
      <c r="J99" s="63" t="s">
        <v>134</v>
      </c>
    </row>
    <row r="100" spans="1:10" ht="19.5" customHeight="1">
      <c r="A100" s="81"/>
      <c r="B100" s="111"/>
      <c r="C100" s="87"/>
      <c r="D100" s="87"/>
      <c r="E100" s="129"/>
      <c r="F100" s="78"/>
      <c r="G100" s="43" t="s">
        <v>41</v>
      </c>
      <c r="H100" s="43" t="s">
        <v>33</v>
      </c>
      <c r="I100" s="19">
        <v>12000</v>
      </c>
      <c r="J100" s="55" t="s">
        <v>134</v>
      </c>
    </row>
    <row r="101" spans="1:10" ht="19.5" customHeight="1" thickBot="1">
      <c r="A101" s="82"/>
      <c r="B101" s="112"/>
      <c r="C101" s="88"/>
      <c r="D101" s="88"/>
      <c r="E101" s="128"/>
      <c r="F101" s="79"/>
      <c r="G101" s="44" t="s">
        <v>42</v>
      </c>
      <c r="H101" s="44" t="s">
        <v>35</v>
      </c>
      <c r="I101" s="20">
        <v>10000</v>
      </c>
      <c r="J101" s="70" t="s">
        <v>134</v>
      </c>
    </row>
    <row r="102" spans="1:10" ht="19.5" customHeight="1">
      <c r="A102" s="80">
        <v>32</v>
      </c>
      <c r="B102" s="109" t="s">
        <v>65</v>
      </c>
      <c r="C102" s="86" t="s">
        <v>219</v>
      </c>
      <c r="D102" s="86" t="s">
        <v>220</v>
      </c>
      <c r="E102" s="127" t="s">
        <v>221</v>
      </c>
      <c r="F102" s="100" t="s">
        <v>38</v>
      </c>
      <c r="G102" s="46" t="s">
        <v>39</v>
      </c>
      <c r="H102" s="46" t="s">
        <v>40</v>
      </c>
      <c r="I102" s="18">
        <v>15000</v>
      </c>
      <c r="J102" s="63" t="s">
        <v>134</v>
      </c>
    </row>
    <row r="103" spans="1:10" ht="19.5" customHeight="1">
      <c r="A103" s="81"/>
      <c r="B103" s="111"/>
      <c r="C103" s="87"/>
      <c r="D103" s="87"/>
      <c r="E103" s="129"/>
      <c r="F103" s="78"/>
      <c r="G103" s="43" t="s">
        <v>41</v>
      </c>
      <c r="H103" s="43" t="s">
        <v>33</v>
      </c>
      <c r="I103" s="19">
        <v>12000</v>
      </c>
      <c r="J103" s="55" t="s">
        <v>134</v>
      </c>
    </row>
    <row r="104" spans="1:10" ht="19.5" customHeight="1" thickBot="1">
      <c r="A104" s="82"/>
      <c r="B104" s="112"/>
      <c r="C104" s="88"/>
      <c r="D104" s="88"/>
      <c r="E104" s="128"/>
      <c r="F104" s="79"/>
      <c r="G104" s="44" t="s">
        <v>42</v>
      </c>
      <c r="H104" s="44" t="s">
        <v>35</v>
      </c>
      <c r="I104" s="20">
        <v>10000</v>
      </c>
      <c r="J104" s="56" t="s">
        <v>134</v>
      </c>
    </row>
    <row r="105" spans="1:10" ht="19.5" customHeight="1">
      <c r="A105" s="80">
        <v>33</v>
      </c>
      <c r="B105" s="109" t="s">
        <v>66</v>
      </c>
      <c r="C105" s="86" t="s">
        <v>222</v>
      </c>
      <c r="D105" s="86" t="s">
        <v>280</v>
      </c>
      <c r="E105" s="127" t="s">
        <v>223</v>
      </c>
      <c r="F105" s="100" t="s">
        <v>38</v>
      </c>
      <c r="G105" s="46" t="s">
        <v>39</v>
      </c>
      <c r="H105" s="46" t="s">
        <v>40</v>
      </c>
      <c r="I105" s="18">
        <v>15000</v>
      </c>
      <c r="J105" s="54" t="s">
        <v>134</v>
      </c>
    </row>
    <row r="106" spans="1:10" ht="19.5" customHeight="1">
      <c r="A106" s="81"/>
      <c r="B106" s="111"/>
      <c r="C106" s="87"/>
      <c r="D106" s="87"/>
      <c r="E106" s="129"/>
      <c r="F106" s="78"/>
      <c r="G106" s="43" t="s">
        <v>41</v>
      </c>
      <c r="H106" s="43" t="s">
        <v>33</v>
      </c>
      <c r="I106" s="19">
        <v>12000</v>
      </c>
      <c r="J106" s="55" t="s">
        <v>134</v>
      </c>
    </row>
    <row r="107" spans="1:10" ht="19.5" customHeight="1" thickBot="1">
      <c r="A107" s="82"/>
      <c r="B107" s="112"/>
      <c r="C107" s="88"/>
      <c r="D107" s="88"/>
      <c r="E107" s="128"/>
      <c r="F107" s="79"/>
      <c r="G107" s="44" t="s">
        <v>42</v>
      </c>
      <c r="H107" s="44" t="s">
        <v>35</v>
      </c>
      <c r="I107" s="20">
        <v>10000</v>
      </c>
      <c r="J107" s="70" t="s">
        <v>134</v>
      </c>
    </row>
    <row r="108" spans="1:10" ht="19.5" customHeight="1">
      <c r="A108" s="80">
        <v>34</v>
      </c>
      <c r="B108" s="109" t="s">
        <v>67</v>
      </c>
      <c r="C108" s="86" t="s">
        <v>224</v>
      </c>
      <c r="D108" s="86" t="s">
        <v>242</v>
      </c>
      <c r="E108" s="127" t="s">
        <v>225</v>
      </c>
      <c r="F108" s="100" t="s">
        <v>29</v>
      </c>
      <c r="G108" s="46" t="s">
        <v>32</v>
      </c>
      <c r="H108" s="46" t="s">
        <v>33</v>
      </c>
      <c r="I108" s="18">
        <v>10000</v>
      </c>
      <c r="J108" s="63" t="s">
        <v>134</v>
      </c>
    </row>
    <row r="109" spans="1:10" ht="19.5" customHeight="1" thickBot="1">
      <c r="A109" s="82"/>
      <c r="B109" s="112"/>
      <c r="C109" s="88"/>
      <c r="D109" s="88"/>
      <c r="E109" s="128"/>
      <c r="F109" s="79"/>
      <c r="G109" s="44" t="s">
        <v>34</v>
      </c>
      <c r="H109" s="44" t="s">
        <v>35</v>
      </c>
      <c r="I109" s="20">
        <v>7000</v>
      </c>
      <c r="J109" s="70" t="s">
        <v>134</v>
      </c>
    </row>
    <row r="110" spans="1:10" ht="19.5" customHeight="1">
      <c r="A110" s="80">
        <v>35</v>
      </c>
      <c r="B110" s="109" t="s">
        <v>68</v>
      </c>
      <c r="C110" s="86" t="s">
        <v>226</v>
      </c>
      <c r="D110" s="86" t="s">
        <v>243</v>
      </c>
      <c r="E110" s="127" t="s">
        <v>227</v>
      </c>
      <c r="F110" s="100" t="s">
        <v>29</v>
      </c>
      <c r="G110" s="46" t="s">
        <v>30</v>
      </c>
      <c r="H110" s="46" t="s">
        <v>31</v>
      </c>
      <c r="I110" s="18">
        <v>18000</v>
      </c>
      <c r="J110" s="63" t="s">
        <v>267</v>
      </c>
    </row>
    <row r="111" spans="1:10" ht="19.5" customHeight="1">
      <c r="A111" s="81"/>
      <c r="B111" s="111"/>
      <c r="C111" s="87"/>
      <c r="D111" s="87"/>
      <c r="E111" s="129"/>
      <c r="F111" s="78"/>
      <c r="G111" s="43" t="s">
        <v>32</v>
      </c>
      <c r="H111" s="43" t="s">
        <v>33</v>
      </c>
      <c r="I111" s="19">
        <v>10000</v>
      </c>
      <c r="J111" s="55" t="s">
        <v>267</v>
      </c>
    </row>
    <row r="112" spans="1:10" ht="19.5" customHeight="1">
      <c r="A112" s="81"/>
      <c r="B112" s="111"/>
      <c r="C112" s="87"/>
      <c r="D112" s="87"/>
      <c r="E112" s="129"/>
      <c r="F112" s="78"/>
      <c r="G112" s="43" t="s">
        <v>34</v>
      </c>
      <c r="H112" s="43" t="s">
        <v>35</v>
      </c>
      <c r="I112" s="19">
        <v>7000</v>
      </c>
      <c r="J112" s="55" t="s">
        <v>267</v>
      </c>
    </row>
    <row r="113" spans="1:10" ht="19.5" customHeight="1" thickBot="1">
      <c r="A113" s="82"/>
      <c r="B113" s="112"/>
      <c r="C113" s="88"/>
      <c r="D113" s="88"/>
      <c r="E113" s="128"/>
      <c r="F113" s="44" t="s">
        <v>38</v>
      </c>
      <c r="G113" s="44" t="s">
        <v>42</v>
      </c>
      <c r="H113" s="44" t="s">
        <v>35</v>
      </c>
      <c r="I113" s="20">
        <v>10000</v>
      </c>
      <c r="J113" s="56" t="s">
        <v>134</v>
      </c>
    </row>
    <row r="114" spans="1:10" ht="19.5" customHeight="1">
      <c r="A114" s="102">
        <v>36</v>
      </c>
      <c r="B114" s="86" t="s">
        <v>288</v>
      </c>
      <c r="C114" s="86" t="s">
        <v>228</v>
      </c>
      <c r="D114" s="86" t="s">
        <v>289</v>
      </c>
      <c r="E114" s="138" t="s">
        <v>229</v>
      </c>
      <c r="F114" s="46" t="s">
        <v>26</v>
      </c>
      <c r="G114" s="46" t="s">
        <v>27</v>
      </c>
      <c r="H114" s="46" t="s">
        <v>28</v>
      </c>
      <c r="I114" s="18">
        <v>30000</v>
      </c>
      <c r="J114" s="63" t="s">
        <v>262</v>
      </c>
    </row>
    <row r="115" spans="1:10" ht="19.5" customHeight="1">
      <c r="A115" s="103"/>
      <c r="B115" s="87"/>
      <c r="C115" s="87"/>
      <c r="D115" s="87"/>
      <c r="E115" s="139"/>
      <c r="F115" s="78" t="s">
        <v>29</v>
      </c>
      <c r="G115" s="43" t="s">
        <v>30</v>
      </c>
      <c r="H115" s="43" t="s">
        <v>31</v>
      </c>
      <c r="I115" s="19">
        <v>18000</v>
      </c>
      <c r="J115" s="54" t="s">
        <v>134</v>
      </c>
    </row>
    <row r="116" spans="1:10" ht="19.5" customHeight="1">
      <c r="A116" s="103"/>
      <c r="B116" s="87"/>
      <c r="C116" s="87"/>
      <c r="D116" s="87"/>
      <c r="E116" s="139"/>
      <c r="F116" s="78"/>
      <c r="G116" s="43" t="s">
        <v>32</v>
      </c>
      <c r="H116" s="43" t="s">
        <v>33</v>
      </c>
      <c r="I116" s="19">
        <v>10000</v>
      </c>
      <c r="J116" s="54" t="s">
        <v>134</v>
      </c>
    </row>
    <row r="117" spans="1:10" ht="19.5" customHeight="1">
      <c r="A117" s="103"/>
      <c r="B117" s="87"/>
      <c r="C117" s="87"/>
      <c r="D117" s="87"/>
      <c r="E117" s="139"/>
      <c r="F117" s="78"/>
      <c r="G117" s="43" t="s">
        <v>34</v>
      </c>
      <c r="H117" s="43" t="s">
        <v>35</v>
      </c>
      <c r="I117" s="19">
        <v>7000</v>
      </c>
      <c r="J117" s="54" t="s">
        <v>134</v>
      </c>
    </row>
    <row r="118" spans="1:10" ht="19.5" customHeight="1">
      <c r="A118" s="103"/>
      <c r="B118" s="87"/>
      <c r="C118" s="87"/>
      <c r="D118" s="87"/>
      <c r="E118" s="139"/>
      <c r="F118" s="101" t="s">
        <v>38</v>
      </c>
      <c r="G118" s="45" t="s">
        <v>39</v>
      </c>
      <c r="H118" s="45" t="s">
        <v>40</v>
      </c>
      <c r="I118" s="22">
        <v>15000</v>
      </c>
      <c r="J118" s="54" t="s">
        <v>134</v>
      </c>
    </row>
    <row r="119" spans="1:10" ht="19.5" customHeight="1">
      <c r="A119" s="103"/>
      <c r="B119" s="87"/>
      <c r="C119" s="87"/>
      <c r="D119" s="87"/>
      <c r="E119" s="139"/>
      <c r="F119" s="78"/>
      <c r="G119" s="43" t="s">
        <v>41</v>
      </c>
      <c r="H119" s="43" t="s">
        <v>33</v>
      </c>
      <c r="I119" s="19">
        <v>12000</v>
      </c>
      <c r="J119" s="55" t="s">
        <v>134</v>
      </c>
    </row>
    <row r="120" spans="1:10" ht="19.5" customHeight="1" thickBot="1">
      <c r="A120" s="104"/>
      <c r="B120" s="88"/>
      <c r="C120" s="88"/>
      <c r="D120" s="88"/>
      <c r="E120" s="140"/>
      <c r="F120" s="79"/>
      <c r="G120" s="44" t="s">
        <v>42</v>
      </c>
      <c r="H120" s="44" t="s">
        <v>35</v>
      </c>
      <c r="I120" s="20">
        <v>10000</v>
      </c>
      <c r="J120" s="70" t="s">
        <v>134</v>
      </c>
    </row>
    <row r="121" spans="1:10" ht="19.5" customHeight="1">
      <c r="A121" s="80">
        <v>37</v>
      </c>
      <c r="B121" s="109" t="s">
        <v>69</v>
      </c>
      <c r="C121" s="86" t="s">
        <v>230</v>
      </c>
      <c r="D121" s="86" t="s">
        <v>281</v>
      </c>
      <c r="E121" s="127" t="s">
        <v>231</v>
      </c>
      <c r="F121" s="46" t="s">
        <v>26</v>
      </c>
      <c r="G121" s="46" t="s">
        <v>27</v>
      </c>
      <c r="H121" s="46" t="s">
        <v>28</v>
      </c>
      <c r="I121" s="18">
        <v>30000</v>
      </c>
      <c r="J121" s="63" t="s">
        <v>262</v>
      </c>
    </row>
    <row r="122" spans="1:10" ht="19.5" customHeight="1">
      <c r="A122" s="81"/>
      <c r="B122" s="111"/>
      <c r="C122" s="87"/>
      <c r="D122" s="87"/>
      <c r="E122" s="129"/>
      <c r="F122" s="78" t="s">
        <v>29</v>
      </c>
      <c r="G122" s="43" t="s">
        <v>30</v>
      </c>
      <c r="H122" s="43" t="s">
        <v>31</v>
      </c>
      <c r="I122" s="19">
        <v>18000</v>
      </c>
      <c r="J122" s="55" t="s">
        <v>262</v>
      </c>
    </row>
    <row r="123" spans="1:10" ht="19.5" customHeight="1">
      <c r="A123" s="81"/>
      <c r="B123" s="111"/>
      <c r="C123" s="87"/>
      <c r="D123" s="87"/>
      <c r="E123" s="129"/>
      <c r="F123" s="78"/>
      <c r="G123" s="43" t="s">
        <v>32</v>
      </c>
      <c r="H123" s="43" t="s">
        <v>33</v>
      </c>
      <c r="I123" s="19">
        <v>10000</v>
      </c>
      <c r="J123" s="55" t="s">
        <v>262</v>
      </c>
    </row>
    <row r="124" spans="1:10" ht="19.5" customHeight="1" thickBot="1">
      <c r="A124" s="82"/>
      <c r="B124" s="112"/>
      <c r="C124" s="88"/>
      <c r="D124" s="88"/>
      <c r="E124" s="128"/>
      <c r="F124" s="79"/>
      <c r="G124" s="44" t="s">
        <v>34</v>
      </c>
      <c r="H124" s="44" t="s">
        <v>35</v>
      </c>
      <c r="I124" s="20">
        <v>7000</v>
      </c>
      <c r="J124" s="56" t="s">
        <v>262</v>
      </c>
    </row>
    <row r="125" spans="1:10" ht="19.5" customHeight="1" thickBot="1">
      <c r="A125" s="25">
        <v>38</v>
      </c>
      <c r="B125" s="17" t="s">
        <v>70</v>
      </c>
      <c r="C125" s="51" t="s">
        <v>232</v>
      </c>
      <c r="D125" s="17" t="s">
        <v>295</v>
      </c>
      <c r="E125" s="52" t="s">
        <v>233</v>
      </c>
      <c r="F125" s="10" t="s">
        <v>38</v>
      </c>
      <c r="G125" s="10" t="s">
        <v>42</v>
      </c>
      <c r="H125" s="10" t="s">
        <v>35</v>
      </c>
      <c r="I125" s="23">
        <v>10000</v>
      </c>
      <c r="J125" s="12" t="s">
        <v>134</v>
      </c>
    </row>
    <row r="126" spans="1:10" ht="19.5" customHeight="1">
      <c r="A126" s="80">
        <v>39</v>
      </c>
      <c r="B126" s="109" t="s">
        <v>74</v>
      </c>
      <c r="C126" s="86" t="s">
        <v>234</v>
      </c>
      <c r="D126" s="87" t="s">
        <v>282</v>
      </c>
      <c r="E126" s="127" t="s">
        <v>235</v>
      </c>
      <c r="F126" s="100" t="s">
        <v>29</v>
      </c>
      <c r="G126" s="46" t="s">
        <v>30</v>
      </c>
      <c r="H126" s="46" t="s">
        <v>31</v>
      </c>
      <c r="I126" s="18">
        <v>18000</v>
      </c>
      <c r="J126" s="54" t="s">
        <v>263</v>
      </c>
    </row>
    <row r="127" spans="1:10" ht="19.5" customHeight="1">
      <c r="A127" s="81"/>
      <c r="B127" s="111"/>
      <c r="C127" s="87"/>
      <c r="D127" s="87"/>
      <c r="E127" s="129"/>
      <c r="F127" s="78"/>
      <c r="G127" s="43" t="s">
        <v>32</v>
      </c>
      <c r="H127" s="43" t="s">
        <v>33</v>
      </c>
      <c r="I127" s="19">
        <v>10000</v>
      </c>
      <c r="J127" s="55" t="s">
        <v>134</v>
      </c>
    </row>
    <row r="128" spans="1:10" ht="19.5" customHeight="1">
      <c r="A128" s="81"/>
      <c r="B128" s="111"/>
      <c r="C128" s="87"/>
      <c r="D128" s="87"/>
      <c r="E128" s="129"/>
      <c r="F128" s="78"/>
      <c r="G128" s="43" t="s">
        <v>34</v>
      </c>
      <c r="H128" s="43" t="s">
        <v>35</v>
      </c>
      <c r="I128" s="19">
        <v>7000</v>
      </c>
      <c r="J128" s="55" t="s">
        <v>134</v>
      </c>
    </row>
    <row r="129" spans="1:10" ht="19.5" customHeight="1" thickBot="1">
      <c r="A129" s="82"/>
      <c r="B129" s="112"/>
      <c r="C129" s="88"/>
      <c r="D129" s="88"/>
      <c r="E129" s="128"/>
      <c r="F129" s="44" t="s">
        <v>38</v>
      </c>
      <c r="G129" s="44" t="s">
        <v>42</v>
      </c>
      <c r="H129" s="44" t="s">
        <v>35</v>
      </c>
      <c r="I129" s="20">
        <v>10000</v>
      </c>
      <c r="J129" s="56" t="s">
        <v>134</v>
      </c>
    </row>
    <row r="130" spans="1:10" ht="19.5" customHeight="1" thickBot="1">
      <c r="A130" s="25">
        <v>40</v>
      </c>
      <c r="B130" s="17" t="s">
        <v>271</v>
      </c>
      <c r="C130" s="17" t="s">
        <v>236</v>
      </c>
      <c r="D130" s="17" t="s">
        <v>246</v>
      </c>
      <c r="E130" s="53" t="s">
        <v>237</v>
      </c>
      <c r="F130" s="10" t="s">
        <v>38</v>
      </c>
      <c r="G130" s="10" t="s">
        <v>42</v>
      </c>
      <c r="H130" s="10" t="s">
        <v>35</v>
      </c>
      <c r="I130" s="23">
        <v>10000</v>
      </c>
      <c r="J130" s="12" t="s">
        <v>134</v>
      </c>
    </row>
    <row r="131" spans="1:10" ht="19.5" customHeight="1">
      <c r="A131" s="103">
        <v>41</v>
      </c>
      <c r="B131" s="87" t="s">
        <v>71</v>
      </c>
      <c r="C131" s="87" t="s">
        <v>238</v>
      </c>
      <c r="D131" s="87" t="s">
        <v>239</v>
      </c>
      <c r="E131" s="129" t="s">
        <v>240</v>
      </c>
      <c r="F131" s="118" t="s">
        <v>29</v>
      </c>
      <c r="G131" s="46" t="s">
        <v>30</v>
      </c>
      <c r="H131" s="46" t="s">
        <v>31</v>
      </c>
      <c r="I131" s="18">
        <v>18000</v>
      </c>
      <c r="J131" s="54" t="s">
        <v>261</v>
      </c>
    </row>
    <row r="132" spans="1:10" ht="19.5" customHeight="1">
      <c r="A132" s="103"/>
      <c r="B132" s="87"/>
      <c r="C132" s="87"/>
      <c r="D132" s="87"/>
      <c r="E132" s="129"/>
      <c r="F132" s="118"/>
      <c r="G132" s="45" t="s">
        <v>32</v>
      </c>
      <c r="H132" s="45" t="s">
        <v>33</v>
      </c>
      <c r="I132" s="22">
        <v>10000</v>
      </c>
      <c r="J132" s="54" t="s">
        <v>261</v>
      </c>
    </row>
    <row r="133" spans="1:10" ht="19.5" customHeight="1">
      <c r="A133" s="103"/>
      <c r="B133" s="87"/>
      <c r="C133" s="87"/>
      <c r="D133" s="87"/>
      <c r="E133" s="129"/>
      <c r="F133" s="101"/>
      <c r="G133" s="43" t="s">
        <v>34</v>
      </c>
      <c r="H133" s="43" t="s">
        <v>35</v>
      </c>
      <c r="I133" s="19">
        <v>7000</v>
      </c>
      <c r="J133" s="55" t="s">
        <v>261</v>
      </c>
    </row>
    <row r="134" spans="1:10" ht="19.5" customHeight="1">
      <c r="A134" s="103"/>
      <c r="B134" s="87"/>
      <c r="C134" s="87"/>
      <c r="D134" s="87"/>
      <c r="E134" s="129"/>
      <c r="F134" s="78" t="s">
        <v>38</v>
      </c>
      <c r="G134" s="43" t="s">
        <v>39</v>
      </c>
      <c r="H134" s="43" t="s">
        <v>40</v>
      </c>
      <c r="I134" s="19">
        <v>15000</v>
      </c>
      <c r="J134" s="55" t="s">
        <v>261</v>
      </c>
    </row>
    <row r="135" spans="1:10" ht="19.5" customHeight="1">
      <c r="A135" s="103"/>
      <c r="B135" s="87"/>
      <c r="C135" s="87"/>
      <c r="D135" s="87"/>
      <c r="E135" s="129"/>
      <c r="F135" s="78"/>
      <c r="G135" s="43" t="s">
        <v>41</v>
      </c>
      <c r="H135" s="43" t="s">
        <v>33</v>
      </c>
      <c r="I135" s="19">
        <v>12000</v>
      </c>
      <c r="J135" s="55" t="s">
        <v>261</v>
      </c>
    </row>
    <row r="136" spans="1:10" ht="19.5" customHeight="1" thickBot="1">
      <c r="A136" s="108"/>
      <c r="B136" s="110"/>
      <c r="C136" s="110"/>
      <c r="D136" s="110"/>
      <c r="E136" s="114"/>
      <c r="F136" s="119"/>
      <c r="G136" s="74" t="s">
        <v>42</v>
      </c>
      <c r="H136" s="74" t="s">
        <v>35</v>
      </c>
      <c r="I136" s="24">
        <v>10000</v>
      </c>
      <c r="J136" s="70" t="s">
        <v>261</v>
      </c>
    </row>
    <row r="137" spans="1:10" ht="39" customHeight="1" thickBot="1">
      <c r="A137" s="25">
        <v>42</v>
      </c>
      <c r="B137" s="17" t="s">
        <v>272</v>
      </c>
      <c r="C137" s="17" t="s">
        <v>177</v>
      </c>
      <c r="D137" s="17" t="s">
        <v>250</v>
      </c>
      <c r="E137" s="53" t="s">
        <v>254</v>
      </c>
      <c r="F137" s="10" t="s">
        <v>29</v>
      </c>
      <c r="G137" s="10" t="s">
        <v>30</v>
      </c>
      <c r="H137" s="10" t="s">
        <v>31</v>
      </c>
      <c r="I137" s="23">
        <v>18000</v>
      </c>
      <c r="J137" s="12" t="s">
        <v>134</v>
      </c>
    </row>
    <row r="138" spans="1:10" ht="19.5" customHeight="1">
      <c r="A138" s="80">
        <v>43</v>
      </c>
      <c r="B138" s="109" t="s">
        <v>251</v>
      </c>
      <c r="C138" s="109" t="s">
        <v>248</v>
      </c>
      <c r="D138" s="109" t="s">
        <v>252</v>
      </c>
      <c r="E138" s="113" t="s">
        <v>253</v>
      </c>
      <c r="F138" s="117" t="s">
        <v>29</v>
      </c>
      <c r="G138" s="46" t="s">
        <v>30</v>
      </c>
      <c r="H138" s="46" t="s">
        <v>31</v>
      </c>
      <c r="I138" s="18">
        <v>18000</v>
      </c>
      <c r="J138" s="63" t="s">
        <v>134</v>
      </c>
    </row>
    <row r="139" spans="1:10" ht="19.5" customHeight="1">
      <c r="A139" s="81"/>
      <c r="B139" s="111"/>
      <c r="C139" s="111"/>
      <c r="D139" s="111"/>
      <c r="E139" s="115"/>
      <c r="F139" s="101"/>
      <c r="G139" s="43" t="s">
        <v>34</v>
      </c>
      <c r="H139" s="43" t="s">
        <v>35</v>
      </c>
      <c r="I139" s="19">
        <v>7000</v>
      </c>
      <c r="J139" s="55" t="s">
        <v>134</v>
      </c>
    </row>
    <row r="140" spans="1:10" ht="19.5" customHeight="1">
      <c r="A140" s="81"/>
      <c r="B140" s="111"/>
      <c r="C140" s="111"/>
      <c r="D140" s="111"/>
      <c r="E140" s="115"/>
      <c r="F140" s="119" t="s">
        <v>38</v>
      </c>
      <c r="G140" s="43" t="s">
        <v>39</v>
      </c>
      <c r="H140" s="43" t="s">
        <v>40</v>
      </c>
      <c r="I140" s="19">
        <v>15000</v>
      </c>
      <c r="J140" s="69" t="s">
        <v>261</v>
      </c>
    </row>
    <row r="141" spans="1:10" ht="19.5" customHeight="1" thickBot="1">
      <c r="A141" s="124"/>
      <c r="B141" s="125"/>
      <c r="C141" s="125"/>
      <c r="D141" s="125"/>
      <c r="E141" s="126"/>
      <c r="F141" s="118"/>
      <c r="G141" s="74" t="s">
        <v>42</v>
      </c>
      <c r="H141" s="74" t="s">
        <v>35</v>
      </c>
      <c r="I141" s="24">
        <v>10000</v>
      </c>
      <c r="J141" s="49" t="s">
        <v>134</v>
      </c>
    </row>
    <row r="142" spans="1:10" ht="19.5" customHeight="1">
      <c r="A142" s="80">
        <v>44</v>
      </c>
      <c r="B142" s="121" t="s">
        <v>257</v>
      </c>
      <c r="C142" s="109" t="s">
        <v>258</v>
      </c>
      <c r="D142" s="109" t="s">
        <v>259</v>
      </c>
      <c r="E142" s="113" t="s">
        <v>260</v>
      </c>
      <c r="F142" s="100" t="s">
        <v>38</v>
      </c>
      <c r="G142" s="46" t="s">
        <v>39</v>
      </c>
      <c r="H142" s="46" t="s">
        <v>40</v>
      </c>
      <c r="I142" s="6">
        <v>15000</v>
      </c>
      <c r="J142" s="48" t="s">
        <v>134</v>
      </c>
    </row>
    <row r="143" spans="1:10" ht="19.5" customHeight="1">
      <c r="A143" s="81"/>
      <c r="B143" s="122"/>
      <c r="C143" s="111"/>
      <c r="D143" s="111"/>
      <c r="E143" s="115"/>
      <c r="F143" s="78"/>
      <c r="G143" s="43" t="s">
        <v>41</v>
      </c>
      <c r="H143" s="43" t="s">
        <v>33</v>
      </c>
      <c r="I143" s="7">
        <v>12000</v>
      </c>
      <c r="J143" s="49" t="s">
        <v>134</v>
      </c>
    </row>
    <row r="144" spans="1:10" ht="19.5" customHeight="1" thickBot="1">
      <c r="A144" s="82"/>
      <c r="B144" s="123"/>
      <c r="C144" s="112"/>
      <c r="D144" s="112"/>
      <c r="E144" s="116"/>
      <c r="F144" s="79"/>
      <c r="G144" s="44" t="s">
        <v>42</v>
      </c>
      <c r="H144" s="44" t="s">
        <v>35</v>
      </c>
      <c r="I144" s="8">
        <v>10000</v>
      </c>
      <c r="J144" s="50" t="s">
        <v>134</v>
      </c>
    </row>
    <row r="145" spans="1:10" ht="19.5" customHeight="1">
      <c r="A145" s="80">
        <v>45</v>
      </c>
      <c r="B145" s="121" t="s">
        <v>268</v>
      </c>
      <c r="C145" s="86" t="s">
        <v>269</v>
      </c>
      <c r="D145" s="86" t="s">
        <v>140</v>
      </c>
      <c r="E145" s="127" t="s">
        <v>287</v>
      </c>
      <c r="F145" s="100" t="s">
        <v>38</v>
      </c>
      <c r="G145" s="46" t="s">
        <v>39</v>
      </c>
      <c r="H145" s="46" t="s">
        <v>40</v>
      </c>
      <c r="I145" s="6">
        <v>15000</v>
      </c>
      <c r="J145" s="48" t="s">
        <v>134</v>
      </c>
    </row>
    <row r="146" spans="1:10" ht="19.5" customHeight="1">
      <c r="A146" s="81"/>
      <c r="B146" s="122"/>
      <c r="C146" s="87"/>
      <c r="D146" s="87"/>
      <c r="E146" s="129"/>
      <c r="F146" s="78"/>
      <c r="G146" s="43" t="s">
        <v>41</v>
      </c>
      <c r="H146" s="43" t="s">
        <v>33</v>
      </c>
      <c r="I146" s="7">
        <v>12000</v>
      </c>
      <c r="J146" s="49" t="s">
        <v>134</v>
      </c>
    </row>
    <row r="147" spans="1:10" ht="19.5" customHeight="1" thickBot="1">
      <c r="A147" s="82"/>
      <c r="B147" s="123"/>
      <c r="C147" s="88"/>
      <c r="D147" s="88"/>
      <c r="E147" s="128"/>
      <c r="F147" s="79"/>
      <c r="G147" s="44" t="s">
        <v>42</v>
      </c>
      <c r="H147" s="44" t="s">
        <v>35</v>
      </c>
      <c r="I147" s="8">
        <v>10000</v>
      </c>
      <c r="J147" s="50" t="s">
        <v>134</v>
      </c>
    </row>
    <row r="148" spans="1:10" ht="19.5" customHeight="1" thickBot="1">
      <c r="A148" s="25">
        <v>46</v>
      </c>
      <c r="B148" s="57" t="s">
        <v>305</v>
      </c>
      <c r="C148" s="57" t="s">
        <v>296</v>
      </c>
      <c r="D148" s="57" t="s">
        <v>297</v>
      </c>
      <c r="E148" s="57" t="s">
        <v>298</v>
      </c>
      <c r="F148" s="10" t="s">
        <v>29</v>
      </c>
      <c r="G148" s="10" t="s">
        <v>34</v>
      </c>
      <c r="H148" s="10" t="s">
        <v>35</v>
      </c>
      <c r="I148" s="23">
        <v>7000</v>
      </c>
      <c r="J148" s="12" t="s">
        <v>134</v>
      </c>
    </row>
    <row r="149" spans="1:10" ht="19.5" customHeight="1">
      <c r="A149" s="80">
        <v>47</v>
      </c>
      <c r="B149" s="109" t="s">
        <v>301</v>
      </c>
      <c r="C149" s="109" t="s">
        <v>302</v>
      </c>
      <c r="D149" s="109" t="s">
        <v>303</v>
      </c>
      <c r="E149" s="113" t="s">
        <v>304</v>
      </c>
      <c r="F149" s="117" t="s">
        <v>29</v>
      </c>
      <c r="G149" s="46" t="s">
        <v>30</v>
      </c>
      <c r="H149" s="46" t="s">
        <v>31</v>
      </c>
      <c r="I149" s="18">
        <v>18000</v>
      </c>
      <c r="J149" s="63" t="s">
        <v>299</v>
      </c>
    </row>
    <row r="150" spans="1:10" ht="19.5" customHeight="1">
      <c r="A150" s="108"/>
      <c r="B150" s="110"/>
      <c r="C150" s="110"/>
      <c r="D150" s="110"/>
      <c r="E150" s="114"/>
      <c r="F150" s="118"/>
      <c r="G150" s="45" t="s">
        <v>32</v>
      </c>
      <c r="H150" s="45" t="s">
        <v>33</v>
      </c>
      <c r="I150" s="22">
        <v>10000</v>
      </c>
      <c r="J150" s="54" t="s">
        <v>300</v>
      </c>
    </row>
    <row r="151" spans="1:10" ht="19.5" customHeight="1">
      <c r="A151" s="81"/>
      <c r="B151" s="111"/>
      <c r="C151" s="111"/>
      <c r="D151" s="111"/>
      <c r="E151" s="115"/>
      <c r="F151" s="101"/>
      <c r="G151" s="43" t="s">
        <v>34</v>
      </c>
      <c r="H151" s="43" t="s">
        <v>35</v>
      </c>
      <c r="I151" s="19">
        <v>7000</v>
      </c>
      <c r="J151" s="54" t="s">
        <v>300</v>
      </c>
    </row>
    <row r="152" spans="1:10" ht="19.5" customHeight="1">
      <c r="A152" s="81"/>
      <c r="B152" s="111"/>
      <c r="C152" s="111"/>
      <c r="D152" s="111"/>
      <c r="E152" s="115"/>
      <c r="F152" s="119" t="s">
        <v>38</v>
      </c>
      <c r="G152" s="43" t="s">
        <v>41</v>
      </c>
      <c r="H152" s="43" t="s">
        <v>33</v>
      </c>
      <c r="I152" s="7">
        <v>12000</v>
      </c>
      <c r="J152" s="54" t="s">
        <v>300</v>
      </c>
    </row>
    <row r="153" spans="1:10" ht="19.5" customHeight="1" thickBot="1">
      <c r="A153" s="82"/>
      <c r="B153" s="112"/>
      <c r="C153" s="112"/>
      <c r="D153" s="112"/>
      <c r="E153" s="116"/>
      <c r="F153" s="120"/>
      <c r="G153" s="44" t="s">
        <v>42</v>
      </c>
      <c r="H153" s="44" t="s">
        <v>35</v>
      </c>
      <c r="I153" s="8">
        <v>10000</v>
      </c>
      <c r="J153" s="68" t="s">
        <v>300</v>
      </c>
    </row>
    <row r="154" spans="1:10" ht="19.5" customHeight="1">
      <c r="A154" s="33"/>
      <c r="B154" s="58"/>
      <c r="C154" s="58"/>
      <c r="D154" s="58"/>
      <c r="E154" s="58"/>
      <c r="F154" s="33"/>
      <c r="G154" s="33"/>
      <c r="H154" s="33"/>
      <c r="I154" s="59"/>
      <c r="J154" s="60"/>
    </row>
  </sheetData>
  <mergeCells count="251">
    <mergeCell ref="F20:F22"/>
    <mergeCell ref="A145:A147"/>
    <mergeCell ref="B145:B147"/>
    <mergeCell ref="C145:C147"/>
    <mergeCell ref="D145:D147"/>
    <mergeCell ref="E145:E147"/>
    <mergeCell ref="F145:F147"/>
    <mergeCell ref="E81:E83"/>
    <mergeCell ref="C126:C129"/>
    <mergeCell ref="D126:D129"/>
    <mergeCell ref="E126:E129"/>
    <mergeCell ref="C110:C113"/>
    <mergeCell ref="D110:D113"/>
    <mergeCell ref="E110:E113"/>
    <mergeCell ref="E95:E97"/>
    <mergeCell ref="D95:D97"/>
    <mergeCell ref="C95:C97"/>
    <mergeCell ref="F134:F136"/>
    <mergeCell ref="F126:F128"/>
    <mergeCell ref="B126:B129"/>
    <mergeCell ref="A126:A129"/>
    <mergeCell ref="F118:F120"/>
    <mergeCell ref="F122:F124"/>
    <mergeCell ref="B121:B124"/>
    <mergeCell ref="A121:A124"/>
    <mergeCell ref="A108:A109"/>
    <mergeCell ref="F110:F112"/>
    <mergeCell ref="C121:C124"/>
    <mergeCell ref="D121:D124"/>
    <mergeCell ref="E121:E124"/>
    <mergeCell ref="F108:F109"/>
    <mergeCell ref="B108:B109"/>
    <mergeCell ref="E114:E120"/>
    <mergeCell ref="D114:D120"/>
    <mergeCell ref="C114:C120"/>
    <mergeCell ref="B114:B120"/>
    <mergeCell ref="A114:A120"/>
    <mergeCell ref="F115:F117"/>
    <mergeCell ref="F105:F107"/>
    <mergeCell ref="B105:B107"/>
    <mergeCell ref="A105:A107"/>
    <mergeCell ref="F99:F101"/>
    <mergeCell ref="B99:B101"/>
    <mergeCell ref="A99:A101"/>
    <mergeCell ref="C99:C101"/>
    <mergeCell ref="D99:D101"/>
    <mergeCell ref="E99:E101"/>
    <mergeCell ref="C102:C104"/>
    <mergeCell ref="D102:D104"/>
    <mergeCell ref="E102:E104"/>
    <mergeCell ref="F102:F104"/>
    <mergeCell ref="B102:B104"/>
    <mergeCell ref="C105:C107"/>
    <mergeCell ref="E105:E107"/>
    <mergeCell ref="D105:D107"/>
    <mergeCell ref="F89:F91"/>
    <mergeCell ref="F92:F94"/>
    <mergeCell ref="B92:B94"/>
    <mergeCell ref="A92:A94"/>
    <mergeCell ref="B84:B85"/>
    <mergeCell ref="A84:A85"/>
    <mergeCell ref="C84:C85"/>
    <mergeCell ref="D84:D85"/>
    <mergeCell ref="E84:E85"/>
    <mergeCell ref="C86:C88"/>
    <mergeCell ref="D86:D88"/>
    <mergeCell ref="E86:E88"/>
    <mergeCell ref="C92:C94"/>
    <mergeCell ref="D92:D94"/>
    <mergeCell ref="E92:E94"/>
    <mergeCell ref="F86:F88"/>
    <mergeCell ref="B86:B88"/>
    <mergeCell ref="A89:A91"/>
    <mergeCell ref="B89:B91"/>
    <mergeCell ref="C89:C91"/>
    <mergeCell ref="D89:D91"/>
    <mergeCell ref="E89:E91"/>
    <mergeCell ref="A86:A88"/>
    <mergeCell ref="F81:F83"/>
    <mergeCell ref="B81:B83"/>
    <mergeCell ref="A81:A83"/>
    <mergeCell ref="F69:F71"/>
    <mergeCell ref="B69:B71"/>
    <mergeCell ref="A69:A71"/>
    <mergeCell ref="F76:F78"/>
    <mergeCell ref="B75:B78"/>
    <mergeCell ref="A75:A78"/>
    <mergeCell ref="C69:C71"/>
    <mergeCell ref="D69:D71"/>
    <mergeCell ref="E69:E71"/>
    <mergeCell ref="C72:C74"/>
    <mergeCell ref="D72:D74"/>
    <mergeCell ref="E72:E74"/>
    <mergeCell ref="C75:C78"/>
    <mergeCell ref="D75:D78"/>
    <mergeCell ref="E75:E78"/>
    <mergeCell ref="C79:C80"/>
    <mergeCell ref="D79:D80"/>
    <mergeCell ref="E79:E80"/>
    <mergeCell ref="C81:C83"/>
    <mergeCell ref="D81:D83"/>
    <mergeCell ref="F72:F74"/>
    <mergeCell ref="F6:F8"/>
    <mergeCell ref="B6:B8"/>
    <mergeCell ref="A6:A8"/>
    <mergeCell ref="F9:F10"/>
    <mergeCell ref="F11:F13"/>
    <mergeCell ref="B9:B13"/>
    <mergeCell ref="A9:A13"/>
    <mergeCell ref="F30:F31"/>
    <mergeCell ref="B30:B31"/>
    <mergeCell ref="A30:A31"/>
    <mergeCell ref="F24:F26"/>
    <mergeCell ref="B23:B26"/>
    <mergeCell ref="A23:A26"/>
    <mergeCell ref="F27:F29"/>
    <mergeCell ref="B27:B29"/>
    <mergeCell ref="A27:A29"/>
    <mergeCell ref="C6:C8"/>
    <mergeCell ref="D6:D8"/>
    <mergeCell ref="E6:E8"/>
    <mergeCell ref="C9:C13"/>
    <mergeCell ref="D9:D13"/>
    <mergeCell ref="E9:E13"/>
    <mergeCell ref="C14:C16"/>
    <mergeCell ref="D14:D16"/>
    <mergeCell ref="J4:J5"/>
    <mergeCell ref="A4:A5"/>
    <mergeCell ref="B4:B5"/>
    <mergeCell ref="F4:F5"/>
    <mergeCell ref="G4:G5"/>
    <mergeCell ref="H4:H5"/>
    <mergeCell ref="I4:I5"/>
    <mergeCell ref="C4:C5"/>
    <mergeCell ref="D4:D5"/>
    <mergeCell ref="E4:E5"/>
    <mergeCell ref="F14:F16"/>
    <mergeCell ref="B14:B16"/>
    <mergeCell ref="A14:A16"/>
    <mergeCell ref="E14:E16"/>
    <mergeCell ref="F34:F36"/>
    <mergeCell ref="F37:F39"/>
    <mergeCell ref="B33:B39"/>
    <mergeCell ref="A33:A39"/>
    <mergeCell ref="F18:F19"/>
    <mergeCell ref="E18:E22"/>
    <mergeCell ref="D18:D22"/>
    <mergeCell ref="C18:C22"/>
    <mergeCell ref="B18:B22"/>
    <mergeCell ref="A18:A22"/>
    <mergeCell ref="C23:C26"/>
    <mergeCell ref="D23:D26"/>
    <mergeCell ref="E23:E26"/>
    <mergeCell ref="C27:C29"/>
    <mergeCell ref="D27:D29"/>
    <mergeCell ref="E27:E29"/>
    <mergeCell ref="C30:C31"/>
    <mergeCell ref="D30:D31"/>
    <mergeCell ref="E30:E31"/>
    <mergeCell ref="C33:C39"/>
    <mergeCell ref="D33:D39"/>
    <mergeCell ref="E33:E39"/>
    <mergeCell ref="F79:F80"/>
    <mergeCell ref="B79:B80"/>
    <mergeCell ref="A79:A80"/>
    <mergeCell ref="C59:C61"/>
    <mergeCell ref="D59:D61"/>
    <mergeCell ref="E59:E61"/>
    <mergeCell ref="C62:C65"/>
    <mergeCell ref="D62:D65"/>
    <mergeCell ref="E62:E65"/>
    <mergeCell ref="C66:C67"/>
    <mergeCell ref="D66:D67"/>
    <mergeCell ref="E66:E67"/>
    <mergeCell ref="F64:F65"/>
    <mergeCell ref="B72:B74"/>
    <mergeCell ref="A72:A74"/>
    <mergeCell ref="C57:C58"/>
    <mergeCell ref="D57:D58"/>
    <mergeCell ref="E57:E58"/>
    <mergeCell ref="F62:F63"/>
    <mergeCell ref="B62:B65"/>
    <mergeCell ref="A62:A65"/>
    <mergeCell ref="F66:F67"/>
    <mergeCell ref="B59:B61"/>
    <mergeCell ref="A42:A44"/>
    <mergeCell ref="F51:F53"/>
    <mergeCell ref="F54:F56"/>
    <mergeCell ref="B50:B56"/>
    <mergeCell ref="A50:A56"/>
    <mergeCell ref="F45:F47"/>
    <mergeCell ref="F48:F49"/>
    <mergeCell ref="B45:B49"/>
    <mergeCell ref="A45:A49"/>
    <mergeCell ref="C45:C49"/>
    <mergeCell ref="D45:D49"/>
    <mergeCell ref="E45:E49"/>
    <mergeCell ref="C50:C56"/>
    <mergeCell ref="D50:D56"/>
    <mergeCell ref="E50:E56"/>
    <mergeCell ref="C42:C44"/>
    <mergeCell ref="D42:D44"/>
    <mergeCell ref="E42:E44"/>
    <mergeCell ref="B40:B41"/>
    <mergeCell ref="C40:C41"/>
    <mergeCell ref="D40:D41"/>
    <mergeCell ref="E40:E41"/>
    <mergeCell ref="A40:A41"/>
    <mergeCell ref="F131:F133"/>
    <mergeCell ref="E131:E136"/>
    <mergeCell ref="D131:D136"/>
    <mergeCell ref="C131:C136"/>
    <mergeCell ref="B131:B136"/>
    <mergeCell ref="A131:A136"/>
    <mergeCell ref="B110:B113"/>
    <mergeCell ref="A110:A113"/>
    <mergeCell ref="C108:C109"/>
    <mergeCell ref="D108:D109"/>
    <mergeCell ref="E108:E109"/>
    <mergeCell ref="B57:B58"/>
    <mergeCell ref="A57:A58"/>
    <mergeCell ref="A59:A61"/>
    <mergeCell ref="F42:F44"/>
    <mergeCell ref="B42:B44"/>
    <mergeCell ref="B66:B67"/>
    <mergeCell ref="A66:A67"/>
    <mergeCell ref="F59:F61"/>
    <mergeCell ref="A149:A153"/>
    <mergeCell ref="B149:B153"/>
    <mergeCell ref="C149:C153"/>
    <mergeCell ref="D149:D153"/>
    <mergeCell ref="E149:E153"/>
    <mergeCell ref="F149:F151"/>
    <mergeCell ref="F152:F153"/>
    <mergeCell ref="B95:B97"/>
    <mergeCell ref="A95:A97"/>
    <mergeCell ref="F96:F97"/>
    <mergeCell ref="A142:A144"/>
    <mergeCell ref="B142:B144"/>
    <mergeCell ref="F142:F144"/>
    <mergeCell ref="F138:F139"/>
    <mergeCell ref="F140:F141"/>
    <mergeCell ref="E142:E144"/>
    <mergeCell ref="D142:D144"/>
    <mergeCell ref="C142:C144"/>
    <mergeCell ref="A138:A141"/>
    <mergeCell ref="B138:B141"/>
    <mergeCell ref="C138:C141"/>
    <mergeCell ref="D138:D141"/>
    <mergeCell ref="E138:E141"/>
    <mergeCell ref="A102:A104"/>
  </mergeCells>
  <phoneticPr fontId="3"/>
  <conditionalFormatting sqref="I125:I131">
    <cfRule type="cellIs" dxfId="0" priority="1" operator="equal">
      <formula>0</formula>
    </cfRule>
  </conditionalFormatting>
  <pageMargins left="0.70866141732283472" right="0.70866141732283472" top="0.74803149606299213" bottom="0.51181102362204722" header="0.31496062992125984" footer="0.31496062992125984"/>
  <pageSetup paperSize="9" scale="48" fitToHeight="0" orientation="portrait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別表（医師会）</vt:lpstr>
      <vt:lpstr>別表(助産師会)</vt:lpstr>
      <vt:lpstr>'別表（医師会）'!Print_Area</vt:lpstr>
      <vt:lpstr>'別表(助産師会)'!Print_Area</vt:lpstr>
      <vt:lpstr>'別表（医師会）'!Print_Titles</vt:lpstr>
      <vt:lpstr>'別表(助産師会)'!Print_Titles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2026-03-24T01:33:45Z</dcterms:modified>
</cp:coreProperties>
</file>